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Sheet1!$A$3:$G$48</definedName>
  </definedNames>
  <calcPr calcId="145621"/>
</workbook>
</file>

<file path=xl/sharedStrings.xml><?xml version="1.0" encoding="utf-8"?>
<sst xmlns="http://schemas.openxmlformats.org/spreadsheetml/2006/main" count="295" uniqueCount="206">
  <si>
    <t>单位：元</t>
    <phoneticPr fontId="2" type="noConversion"/>
  </si>
  <si>
    <t>项目编号</t>
  </si>
  <si>
    <t>项目名称</t>
  </si>
  <si>
    <t>项目类型</t>
  </si>
  <si>
    <t>项目负责人姓名</t>
  </si>
  <si>
    <t>项目负责人学号</t>
  </si>
  <si>
    <t>项目级别</t>
    <phoneticPr fontId="2" type="noConversion"/>
  </si>
  <si>
    <t>国家级</t>
    <phoneticPr fontId="2" type="noConversion"/>
  </si>
  <si>
    <t>20182220213</t>
  </si>
  <si>
    <t>杨柳溪</t>
  </si>
  <si>
    <t>幼儿嗨游乐园</t>
  </si>
  <si>
    <t>20190630106</t>
  </si>
  <si>
    <t>蒋澜俊</t>
  </si>
  <si>
    <t>无障碍经典体育赛事的口述脚本创作研究</t>
  </si>
  <si>
    <t>陆昱奉</t>
  </si>
  <si>
    <t>"老人佳"健康管家</t>
  </si>
  <si>
    <t>王静娴</t>
  </si>
  <si>
    <t>音愈</t>
  </si>
  <si>
    <t>赵柯</t>
  </si>
  <si>
    <t>KUNG FU共享教育平台</t>
  </si>
  <si>
    <t>韩昕</t>
  </si>
  <si>
    <t>DL(冻龄）水下曲棍球俱乐部</t>
  </si>
  <si>
    <t>20180810142</t>
  </si>
  <si>
    <t>陈思婕</t>
  </si>
  <si>
    <t>“健康中国”视域下西部地区留守儿童  心理障碍的“体艺融合”干预研究——基于四川省凉山彝族自治州</t>
  </si>
  <si>
    <t>张瑞悦</t>
  </si>
  <si>
    <t>音悦嗨go—音悦创作app</t>
  </si>
  <si>
    <t>张晓雪</t>
  </si>
  <si>
    <t>愈心（心理上的“体”愈）</t>
  </si>
  <si>
    <t>邱思铭</t>
  </si>
  <si>
    <t>布宫典藏</t>
  </si>
  <si>
    <t>杨天宝</t>
  </si>
  <si>
    <t>推拿对运动疲劳大鼠关节软骨Piezo1与Wnt/β-catenin通路的影响</t>
  </si>
  <si>
    <t>20171020130</t>
  </si>
  <si>
    <t>唐也</t>
  </si>
  <si>
    <t>飞跃国际青训俱乐部</t>
  </si>
  <si>
    <t>20180540103</t>
  </si>
  <si>
    <t>张澜川</t>
  </si>
  <si>
    <t>VR Gym运动健身科技体验馆</t>
  </si>
  <si>
    <t>20180420126</t>
  </si>
  <si>
    <t>孙文卓</t>
  </si>
  <si>
    <t>自居休闲健身</t>
  </si>
  <si>
    <t>田阳</t>
  </si>
  <si>
    <t>焕然一新房屋整理公司</t>
  </si>
  <si>
    <t>刘斌</t>
  </si>
  <si>
    <t>基于VR技术对格斗类真人游戏模拟实战系统的开发</t>
  </si>
  <si>
    <t>党炜杰</t>
  </si>
  <si>
    <t>为“梦”续航的探路者</t>
  </si>
  <si>
    <t>周易</t>
  </si>
  <si>
    <t>5G视阈下无人机在搭建体育赛事转播中新生态的探索与构建</t>
  </si>
  <si>
    <t>20180920103</t>
  </si>
  <si>
    <t>翟龙飞</t>
  </si>
  <si>
    <t>网红景点的形成对于景区发展的意义-以重庆洪崖洞景区为例</t>
  </si>
  <si>
    <t>杜芳晴</t>
  </si>
  <si>
    <t>“舞蹈•家”租赁平台</t>
  </si>
  <si>
    <t>岳文婧</t>
  </si>
  <si>
    <t>篮球裁判VR模拟训练仪</t>
  </si>
  <si>
    <t>付坤</t>
  </si>
  <si>
    <t>"桃树“app--基于大数据分析的大学生闲置变现移动平台</t>
  </si>
  <si>
    <t>薛汉林</t>
  </si>
  <si>
    <t>成都天启体育文化传播工作室</t>
  </si>
  <si>
    <t>李翰林</t>
  </si>
  <si>
    <t>“互联网+”背景下体育教师教学智慧及其生成研究</t>
  </si>
  <si>
    <t>20180460106</t>
  </si>
  <si>
    <t>杨峰</t>
  </si>
  <si>
    <t>“跑过界”成都城市定向越野大赛</t>
  </si>
  <si>
    <t>邓淑文</t>
  </si>
  <si>
    <t>攀西水果网络直销店</t>
  </si>
  <si>
    <t>20160330116</t>
  </si>
  <si>
    <t>刘馨宇</t>
  </si>
  <si>
    <t>武养</t>
  </si>
  <si>
    <t>20180610239</t>
  </si>
  <si>
    <t>谢欣</t>
  </si>
  <si>
    <t>“5G”下双向互动的健身app</t>
  </si>
  <si>
    <t>张涛</t>
  </si>
  <si>
    <t>《图书馆里不占座之智能伸缩 》</t>
  </si>
  <si>
    <t>20180610152</t>
  </si>
  <si>
    <t>刘雨馨</t>
  </si>
  <si>
    <t>2021成都大运会视觉符号传达研究</t>
  </si>
  <si>
    <t>余满澄</t>
  </si>
  <si>
    <t>超级空投零食盒子</t>
  </si>
  <si>
    <t>20170510135</t>
  </si>
  <si>
    <t>向熙涵</t>
  </si>
  <si>
    <t>Nrf2-ARE通路在运动性疲劳心肌损伤中的作用研究</t>
  </si>
  <si>
    <t>20171020101</t>
  </si>
  <si>
    <t>邓雅琴</t>
  </si>
  <si>
    <t>轰动全⚽Club</t>
  </si>
  <si>
    <t>黎铭健</t>
  </si>
  <si>
    <t>青少年游泳运动员功能动作训练研究</t>
  </si>
  <si>
    <t>20180460126</t>
  </si>
  <si>
    <t>刘子与</t>
  </si>
  <si>
    <t>蜜思搏女子健身俱乐部</t>
  </si>
  <si>
    <t>李镇玉</t>
  </si>
  <si>
    <t>使君子斋-药膳主题餐厅创业项目策划</t>
  </si>
  <si>
    <t>魏欣</t>
  </si>
  <si>
    <t>"留下瞬间“体育摄影工作室</t>
  </si>
  <si>
    <t>史文逸</t>
  </si>
  <si>
    <t>约客”（Yo!Cool！）</t>
  </si>
  <si>
    <t>苑海洋</t>
  </si>
  <si>
    <t>疲劳警示规避系统</t>
  </si>
  <si>
    <t>20170510103</t>
  </si>
  <si>
    <t>蓝锦远</t>
  </si>
  <si>
    <t>解决形体增肌瓶颈的中医方案</t>
  </si>
  <si>
    <t>刘昕悦</t>
  </si>
  <si>
    <t>一种可拆卸模块式经络穴位刺激中药保健鞋垫</t>
  </si>
  <si>
    <t>史熙</t>
  </si>
  <si>
    <t>新冠疫情期间国际奥林匹克委员会危机应对分析报告</t>
  </si>
  <si>
    <t>周童</t>
  </si>
  <si>
    <t>搭建健康运动处方大数据库 ——以创立完美计划“PP”运动处方学院为例</t>
  </si>
  <si>
    <t>凌雅琪</t>
  </si>
  <si>
    <t>拳击小子</t>
  </si>
  <si>
    <t>S202010653001</t>
  </si>
  <si>
    <t>创新训练项目</t>
  </si>
  <si>
    <t>S202010653002X</t>
  </si>
  <si>
    <t>S202010653003X</t>
  </si>
  <si>
    <t>创业训练项目</t>
  </si>
  <si>
    <t>S202010653004X</t>
  </si>
  <si>
    <t>创业实践项目</t>
  </si>
  <si>
    <t>S202010653005X</t>
  </si>
  <si>
    <t>S202010653006X</t>
  </si>
  <si>
    <t>S202010653007</t>
  </si>
  <si>
    <t>S202010653008</t>
  </si>
  <si>
    <t>S202010653009</t>
  </si>
  <si>
    <t>S202010653010X</t>
  </si>
  <si>
    <t>S202010653011</t>
  </si>
  <si>
    <t>S202010653012X</t>
  </si>
  <si>
    <t>S202010653013X</t>
  </si>
  <si>
    <t>S202010653014X</t>
  </si>
  <si>
    <t>S202010653015X</t>
  </si>
  <si>
    <t>S202010653016</t>
  </si>
  <si>
    <t>S202010653017X</t>
  </si>
  <si>
    <t>S202010653018X</t>
  </si>
  <si>
    <t>S202010653019</t>
  </si>
  <si>
    <t>S202010653020X</t>
  </si>
  <si>
    <t>S202010653021</t>
  </si>
  <si>
    <t>S202010653022</t>
  </si>
  <si>
    <t>S202010653023X</t>
  </si>
  <si>
    <t>S202010653024</t>
  </si>
  <si>
    <t>S202010653025X</t>
  </si>
  <si>
    <t>S202010653026X</t>
  </si>
  <si>
    <t>S202010653027X</t>
  </si>
  <si>
    <t>S202010653028</t>
  </si>
  <si>
    <t>S202010653029</t>
  </si>
  <si>
    <t>S202010653030S</t>
  </si>
  <si>
    <t>S202010653031X</t>
  </si>
  <si>
    <t>S202010653032</t>
  </si>
  <si>
    <t>S202010653033X</t>
  </si>
  <si>
    <t>S202010653034</t>
  </si>
  <si>
    <t>S202010653035X</t>
  </si>
  <si>
    <t>S202010653036</t>
  </si>
  <si>
    <t>自动升降栏架创新设计</t>
  </si>
  <si>
    <t>田威</t>
  </si>
  <si>
    <t>S202010653037</t>
  </si>
  <si>
    <t>S202010653038X</t>
  </si>
  <si>
    <t>S202010653039X</t>
  </si>
  <si>
    <t>S202010653040X</t>
  </si>
  <si>
    <t>S202010653041</t>
  </si>
  <si>
    <t>S202010653042</t>
  </si>
  <si>
    <t>S202010653043</t>
  </si>
  <si>
    <t>S202010653044</t>
  </si>
  <si>
    <t>S202010653045</t>
  </si>
  <si>
    <t>20180320212</t>
  </si>
  <si>
    <t>成都体育学院2020年国家级大学生创新创业训练计划项目立项名单</t>
    <phoneticPr fontId="2" type="noConversion"/>
  </si>
  <si>
    <t>项目其他成员信息</t>
  </si>
  <si>
    <t/>
  </si>
  <si>
    <t>金思宇/20180620135，刘梓雯/20180610120</t>
  </si>
  <si>
    <t>胡钰昊/yxy20180520111，李弘丽/yxy20180520148，杨滢可/yxy20180520116，王国瀚/yxy2019100077，陈浩宇/yxy2019100077</t>
  </si>
  <si>
    <t>戴安澜/20190850130，施展华/20190850122，丁灿/20190850116，江文星/20190850124</t>
  </si>
  <si>
    <t>杨凯睿/20182220219，叶薇薇/20180650116，莫文萱/20172210139，程晓月/20162210360</t>
  </si>
  <si>
    <t>熊学谦/20160810138，杨俊洁/20160810139，张植俊/20160810139，康苑琪/20170820106</t>
  </si>
  <si>
    <t>谢思琪/20180920147，黄婷/20170710107，郝灿杰/20170320111，薛翰林/20181010121</t>
  </si>
  <si>
    <t>朱俊宇/jg20180460131，李睿/ysy20180540102，鄢杰龙/ws20180320141，林思敏/jg20190420118，冯晓菊/jg20190420117</t>
  </si>
  <si>
    <t>许兆瑞/20170510219，冷雯雯/20170510214，陈卓玥/20170510139，曾媛媛/20170510222</t>
  </si>
  <si>
    <t>郭蓉/20171020152</t>
  </si>
  <si>
    <t>缪昀琪/20180610122，张艳菡/20190620135，徐婕俞笑/20190340222，汪子竹/20190340226</t>
  </si>
  <si>
    <t>廖涵静/20180420145</t>
  </si>
  <si>
    <t>张波/20182110229，杨欢/20180420153，杜金坤/20162310202</t>
  </si>
  <si>
    <t>袁旭豪/20180320202，杨汶杰/20180320220，翁竹园/20180540122</t>
  </si>
  <si>
    <t>潘宇/20181010126，王得成/20160310124，刘建/20180910156，龚和梅/20170930114</t>
  </si>
  <si>
    <t>陈頔昊/20172220148，丁文/20170610228，曾庆田/20180610139，魏欣/20180610229</t>
  </si>
  <si>
    <t>周家君/20182310124</t>
  </si>
  <si>
    <t>秦思源/20170810111，刘森/20190810104，刘美瑜/20180830156，赵明辉/20190810106</t>
  </si>
  <si>
    <t>李延林/2019100115，张乐平/201826010426，宋俞霄/20180460129，范佳强/20192110145</t>
  </si>
  <si>
    <t>王智超/1730250224，王一同/17582133，关云涛/20170213</t>
  </si>
  <si>
    <t>王锐渤/20182110121，朱航/20181010103，邓超瀚/20181010129</t>
  </si>
  <si>
    <t>谢枫/20182220223，黎铭健/20172220120</t>
  </si>
  <si>
    <t>周易/20170460160，扎西启珍/20182220339</t>
  </si>
  <si>
    <t>刘泽/sx20172310139，宋昌镐/sx20172210235</t>
  </si>
  <si>
    <t>龚恩立/20170540142，张雅妮/20180330116，高宇/1602011005，杨张博彩/2019103419</t>
  </si>
  <si>
    <t>杨引引/20180610241，聂嘉/20180610228，张舵/20180710118，刘珊/20180610227，白玉婷/20180610242</t>
  </si>
  <si>
    <t>霍宁怡/20180920124，陈高洁/20190920118，冉接港/20170920119，张瑞悦/20180920129</t>
  </si>
  <si>
    <t>王佳良/20180610150，李佳/20180610146</t>
  </si>
  <si>
    <t>王熙杰/yx20182110235，蒋雅婷/yx20182110245，曲韵清/yx20182110240，张阳/yx20182110140</t>
  </si>
  <si>
    <t>唐梓钧/20170510133，陈资旺/20160510201，李艺/20180510264，肖文涛/20180510244</t>
  </si>
  <si>
    <t>傅乐婷/20171020122</t>
  </si>
  <si>
    <t>周童/20172220117，黄奇东/20172220114</t>
  </si>
  <si>
    <t>谭林佼/20180460125，秦宇汉/20182320337，程士晋/20182320359，张倩雯/20180460127</t>
  </si>
  <si>
    <t>韩徐宁/2019103314</t>
  </si>
  <si>
    <t>梁春娟/20180420128，魏亚岚/20180420155，黄俊明/20180420138</t>
  </si>
  <si>
    <t>李静宜/20180610240，马章鑫/20180610231，李雨兰/20180610230，赵子深/20180610232，戴仁正/20170420109</t>
  </si>
  <si>
    <t>蒋明训/20170920114，韩赛/20170920129，戴仁正/20170420109，谢思琪/20180920147，张瑞悦/20180920129</t>
  </si>
  <si>
    <t>陈洪芸/20192210104，吴孟全/20190930111</t>
  </si>
  <si>
    <t>周浩玲/20160510258，陶星宇/20190510134，白玉婷/20180610242</t>
  </si>
  <si>
    <t>刘颖/yxy20170510145，陈卓玥/yxy20170510139</t>
  </si>
  <si>
    <t>廖龙英/20190540155，罗敏/20170460206，黎铭健/20172220120，吕丽婷/2019100072，高萌/2018100053</t>
  </si>
  <si>
    <t>马双/20180320228，代洋/20180320225，许子辉/20180320235，魏新钊/20180320203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</si>
</sst>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abSelected="1" workbookViewId="0">
      <selection activeCell="J9" sqref="J9"/>
    </sheetView>
  </sheetViews>
  <sheetFormatPr defaultRowHeight="13.5"/>
  <cols>
    <col min="1" max="1" width="16.625" customWidth="1"/>
    <col min="2" max="2" width="38.75" customWidth="1"/>
    <col min="3" max="3" width="22" customWidth="1"/>
    <col min="4" max="4" width="20.25" customWidth="1"/>
    <col min="5" max="5" width="19.875" customWidth="1"/>
    <col min="6" max="6" width="21.5" customWidth="1"/>
    <col min="7" max="7" width="12.625" customWidth="1"/>
  </cols>
  <sheetData>
    <row r="1" spans="1:7" ht="20.25">
      <c r="A1" s="5" t="s">
        <v>162</v>
      </c>
      <c r="B1" s="5"/>
      <c r="C1" s="5"/>
      <c r="D1" s="5"/>
      <c r="E1" s="5"/>
      <c r="F1" s="5"/>
      <c r="G1" s="5"/>
    </row>
    <row r="2" spans="1:7">
      <c r="A2" s="6" t="s">
        <v>0</v>
      </c>
      <c r="B2" s="6"/>
      <c r="C2" s="6"/>
      <c r="D2" s="6"/>
      <c r="E2" s="6"/>
      <c r="F2" s="6"/>
      <c r="G2" s="6"/>
    </row>
    <row r="3" spans="1:7" ht="33.75" customHeight="1">
      <c r="A3" s="1" t="s">
        <v>1</v>
      </c>
      <c r="B3" s="2" t="s">
        <v>2</v>
      </c>
      <c r="C3" s="2" t="s">
        <v>3</v>
      </c>
      <c r="D3" s="2" t="s">
        <v>4</v>
      </c>
      <c r="E3" s="1" t="s">
        <v>5</v>
      </c>
      <c r="F3" s="1" t="s">
        <v>163</v>
      </c>
      <c r="G3" s="2" t="s">
        <v>6</v>
      </c>
    </row>
    <row r="4" spans="1:7" ht="18" customHeight="1">
      <c r="A4" s="4" t="s">
        <v>111</v>
      </c>
      <c r="B4" s="4" t="s">
        <v>10</v>
      </c>
      <c r="C4" s="4" t="s">
        <v>112</v>
      </c>
      <c r="D4" s="4" t="s">
        <v>9</v>
      </c>
      <c r="E4" s="4" t="s">
        <v>8</v>
      </c>
      <c r="F4" s="7" t="s">
        <v>164</v>
      </c>
      <c r="G4" s="3" t="s">
        <v>7</v>
      </c>
    </row>
    <row r="5" spans="1:7" ht="18" customHeight="1">
      <c r="A5" s="4" t="s">
        <v>113</v>
      </c>
      <c r="B5" s="4" t="s">
        <v>13</v>
      </c>
      <c r="C5" s="4" t="s">
        <v>112</v>
      </c>
      <c r="D5" s="4" t="s">
        <v>12</v>
      </c>
      <c r="E5" s="4" t="s">
        <v>11</v>
      </c>
      <c r="F5" s="7" t="s">
        <v>165</v>
      </c>
      <c r="G5" s="3" t="s">
        <v>7</v>
      </c>
    </row>
    <row r="6" spans="1:7" ht="18" customHeight="1">
      <c r="A6" s="4" t="s">
        <v>114</v>
      </c>
      <c r="B6" s="4" t="s">
        <v>15</v>
      </c>
      <c r="C6" s="4" t="s">
        <v>115</v>
      </c>
      <c r="D6" s="4" t="s">
        <v>14</v>
      </c>
      <c r="E6" s="4">
        <v>20180520125</v>
      </c>
      <c r="F6" s="7" t="s">
        <v>166</v>
      </c>
      <c r="G6" s="3" t="s">
        <v>7</v>
      </c>
    </row>
    <row r="7" spans="1:7" ht="18" customHeight="1">
      <c r="A7" s="4" t="s">
        <v>116</v>
      </c>
      <c r="B7" s="4" t="s">
        <v>17</v>
      </c>
      <c r="C7" s="4" t="s">
        <v>117</v>
      </c>
      <c r="D7" s="4" t="s">
        <v>16</v>
      </c>
      <c r="E7" s="4">
        <v>20190850127</v>
      </c>
      <c r="F7" s="7" t="s">
        <v>167</v>
      </c>
      <c r="G7" s="3" t="s">
        <v>7</v>
      </c>
    </row>
    <row r="8" spans="1:7" ht="18" customHeight="1">
      <c r="A8" s="4" t="s">
        <v>118</v>
      </c>
      <c r="B8" s="4" t="s">
        <v>19</v>
      </c>
      <c r="C8" s="4" t="s">
        <v>115</v>
      </c>
      <c r="D8" s="4" t="s">
        <v>18</v>
      </c>
      <c r="E8" s="4">
        <v>20190320138</v>
      </c>
      <c r="F8" s="7" t="s">
        <v>164</v>
      </c>
      <c r="G8" s="3" t="s">
        <v>7</v>
      </c>
    </row>
    <row r="9" spans="1:7" ht="18" customHeight="1">
      <c r="A9" s="4" t="s">
        <v>119</v>
      </c>
      <c r="B9" s="4" t="s">
        <v>21</v>
      </c>
      <c r="C9" s="4" t="s">
        <v>115</v>
      </c>
      <c r="D9" s="4" t="s">
        <v>20</v>
      </c>
      <c r="E9" s="4">
        <v>20180710224</v>
      </c>
      <c r="F9" s="7" t="s">
        <v>168</v>
      </c>
      <c r="G9" s="3" t="s">
        <v>7</v>
      </c>
    </row>
    <row r="10" spans="1:7" ht="18" customHeight="1">
      <c r="A10" s="4" t="s">
        <v>120</v>
      </c>
      <c r="B10" s="4" t="s">
        <v>24</v>
      </c>
      <c r="C10" s="4" t="s">
        <v>112</v>
      </c>
      <c r="D10" s="4" t="s">
        <v>23</v>
      </c>
      <c r="E10" s="4" t="s">
        <v>22</v>
      </c>
      <c r="F10" s="7" t="s">
        <v>169</v>
      </c>
      <c r="G10" s="3" t="s">
        <v>7</v>
      </c>
    </row>
    <row r="11" spans="1:7" ht="18" customHeight="1">
      <c r="A11" s="4" t="s">
        <v>121</v>
      </c>
      <c r="B11" s="4" t="s">
        <v>26</v>
      </c>
      <c r="C11" s="4" t="s">
        <v>112</v>
      </c>
      <c r="D11" s="4" t="s">
        <v>25</v>
      </c>
      <c r="E11" s="4">
        <v>20180920129</v>
      </c>
      <c r="F11" s="7" t="s">
        <v>170</v>
      </c>
      <c r="G11" s="3" t="s">
        <v>7</v>
      </c>
    </row>
    <row r="12" spans="1:7" ht="18" customHeight="1">
      <c r="A12" s="4" t="s">
        <v>122</v>
      </c>
      <c r="B12" s="4" t="s">
        <v>28</v>
      </c>
      <c r="C12" s="4" t="s">
        <v>112</v>
      </c>
      <c r="D12" s="4" t="s">
        <v>27</v>
      </c>
      <c r="E12" s="4">
        <v>20190810159</v>
      </c>
      <c r="F12" s="7" t="s">
        <v>171</v>
      </c>
      <c r="G12" s="3" t="s">
        <v>7</v>
      </c>
    </row>
    <row r="13" spans="1:7" ht="18" customHeight="1">
      <c r="A13" s="4" t="s">
        <v>123</v>
      </c>
      <c r="B13" s="4" t="s">
        <v>30</v>
      </c>
      <c r="C13" s="4" t="s">
        <v>115</v>
      </c>
      <c r="D13" s="4" t="s">
        <v>29</v>
      </c>
      <c r="E13" s="4">
        <v>20182110137</v>
      </c>
      <c r="F13" s="7" t="s">
        <v>164</v>
      </c>
      <c r="G13" s="3" t="s">
        <v>7</v>
      </c>
    </row>
    <row r="14" spans="1:7" ht="18" customHeight="1">
      <c r="A14" s="4" t="s">
        <v>124</v>
      </c>
      <c r="B14" s="4" t="s">
        <v>32</v>
      </c>
      <c r="C14" s="4" t="s">
        <v>112</v>
      </c>
      <c r="D14" s="4" t="s">
        <v>31</v>
      </c>
      <c r="E14" s="4">
        <v>20160510227</v>
      </c>
      <c r="F14" s="7" t="s">
        <v>172</v>
      </c>
      <c r="G14" s="3" t="s">
        <v>7</v>
      </c>
    </row>
    <row r="15" spans="1:7" ht="18" customHeight="1">
      <c r="A15" s="4" t="s">
        <v>125</v>
      </c>
      <c r="B15" s="4" t="s">
        <v>35</v>
      </c>
      <c r="C15" s="4" t="s">
        <v>115</v>
      </c>
      <c r="D15" s="4" t="s">
        <v>34</v>
      </c>
      <c r="E15" s="4" t="s">
        <v>33</v>
      </c>
      <c r="F15" s="7" t="s">
        <v>173</v>
      </c>
      <c r="G15" s="3" t="s">
        <v>7</v>
      </c>
    </row>
    <row r="16" spans="1:7" ht="18" customHeight="1">
      <c r="A16" s="4" t="s">
        <v>126</v>
      </c>
      <c r="B16" s="4" t="s">
        <v>38</v>
      </c>
      <c r="C16" s="4" t="s">
        <v>115</v>
      </c>
      <c r="D16" s="4" t="s">
        <v>37</v>
      </c>
      <c r="E16" s="4" t="s">
        <v>36</v>
      </c>
      <c r="F16" s="7" t="s">
        <v>174</v>
      </c>
      <c r="G16" s="3" t="s">
        <v>7</v>
      </c>
    </row>
    <row r="17" spans="1:7" ht="18" customHeight="1">
      <c r="A17" s="4" t="s">
        <v>127</v>
      </c>
      <c r="B17" s="4" t="s">
        <v>41</v>
      </c>
      <c r="C17" s="4" t="s">
        <v>115</v>
      </c>
      <c r="D17" s="4" t="s">
        <v>40</v>
      </c>
      <c r="E17" s="4" t="s">
        <v>39</v>
      </c>
      <c r="F17" s="7" t="s">
        <v>175</v>
      </c>
      <c r="G17" s="3" t="s">
        <v>7</v>
      </c>
    </row>
    <row r="18" spans="1:7" ht="18" customHeight="1">
      <c r="A18" s="4" t="s">
        <v>128</v>
      </c>
      <c r="B18" s="4" t="s">
        <v>43</v>
      </c>
      <c r="C18" s="4" t="s">
        <v>115</v>
      </c>
      <c r="D18" s="4" t="s">
        <v>42</v>
      </c>
      <c r="E18" s="4">
        <v>20182310114</v>
      </c>
      <c r="F18" s="7" t="s">
        <v>176</v>
      </c>
      <c r="G18" s="3" t="s">
        <v>7</v>
      </c>
    </row>
    <row r="19" spans="1:7" ht="18" customHeight="1">
      <c r="A19" s="4" t="s">
        <v>129</v>
      </c>
      <c r="B19" s="4" t="s">
        <v>45</v>
      </c>
      <c r="C19" s="4" t="s">
        <v>112</v>
      </c>
      <c r="D19" s="4" t="s">
        <v>44</v>
      </c>
      <c r="E19" s="4">
        <v>20180320201</v>
      </c>
      <c r="F19" s="7" t="s">
        <v>177</v>
      </c>
      <c r="G19" s="3" t="s">
        <v>7</v>
      </c>
    </row>
    <row r="20" spans="1:7" ht="18" customHeight="1">
      <c r="A20" s="4" t="s">
        <v>130</v>
      </c>
      <c r="B20" s="4" t="s">
        <v>47</v>
      </c>
      <c r="C20" s="4" t="s">
        <v>117</v>
      </c>
      <c r="D20" s="4" t="s">
        <v>46</v>
      </c>
      <c r="E20" s="4">
        <v>20180910149</v>
      </c>
      <c r="F20" s="7" t="s">
        <v>178</v>
      </c>
      <c r="G20" s="3" t="s">
        <v>7</v>
      </c>
    </row>
    <row r="21" spans="1:7" ht="18" customHeight="1">
      <c r="A21" s="4" t="s">
        <v>131</v>
      </c>
      <c r="B21" s="4" t="s">
        <v>49</v>
      </c>
      <c r="C21" s="4" t="s">
        <v>112</v>
      </c>
      <c r="D21" s="4" t="s">
        <v>48</v>
      </c>
      <c r="E21" s="4">
        <v>20170460160</v>
      </c>
      <c r="F21" s="7" t="s">
        <v>179</v>
      </c>
      <c r="G21" s="3" t="s">
        <v>7</v>
      </c>
    </row>
    <row r="22" spans="1:7" ht="18" customHeight="1">
      <c r="A22" s="4" t="s">
        <v>132</v>
      </c>
      <c r="B22" s="4" t="s">
        <v>52</v>
      </c>
      <c r="C22" s="4" t="s">
        <v>112</v>
      </c>
      <c r="D22" s="4" t="s">
        <v>51</v>
      </c>
      <c r="E22" s="4" t="s">
        <v>50</v>
      </c>
      <c r="F22" s="7" t="s">
        <v>180</v>
      </c>
      <c r="G22" s="3" t="s">
        <v>7</v>
      </c>
    </row>
    <row r="23" spans="1:7" ht="18" customHeight="1">
      <c r="A23" s="4" t="s">
        <v>133</v>
      </c>
      <c r="B23" s="4" t="s">
        <v>54</v>
      </c>
      <c r="C23" s="4" t="s">
        <v>115</v>
      </c>
      <c r="D23" s="4" t="s">
        <v>53</v>
      </c>
      <c r="E23" s="4">
        <v>20150810119</v>
      </c>
      <c r="F23" s="7" t="s">
        <v>181</v>
      </c>
      <c r="G23" s="3" t="s">
        <v>7</v>
      </c>
    </row>
    <row r="24" spans="1:7" ht="18" customHeight="1">
      <c r="A24" s="4" t="s">
        <v>134</v>
      </c>
      <c r="B24" s="4" t="s">
        <v>56</v>
      </c>
      <c r="C24" s="4" t="s">
        <v>112</v>
      </c>
      <c r="D24" s="4" t="s">
        <v>55</v>
      </c>
      <c r="E24" s="4">
        <v>20182110217</v>
      </c>
      <c r="F24" s="7" t="s">
        <v>182</v>
      </c>
      <c r="G24" s="3" t="s">
        <v>7</v>
      </c>
    </row>
    <row r="25" spans="1:7" ht="18" customHeight="1">
      <c r="A25" s="4" t="s">
        <v>135</v>
      </c>
      <c r="B25" s="4" t="s">
        <v>58</v>
      </c>
      <c r="C25" s="4" t="s">
        <v>115</v>
      </c>
      <c r="D25" s="4" t="s">
        <v>57</v>
      </c>
      <c r="E25" s="4">
        <v>20170610104</v>
      </c>
      <c r="F25" s="7" t="s">
        <v>183</v>
      </c>
      <c r="G25" s="3" t="s">
        <v>7</v>
      </c>
    </row>
    <row r="26" spans="1:7" ht="18" customHeight="1">
      <c r="A26" s="4" t="s">
        <v>136</v>
      </c>
      <c r="B26" s="4" t="s">
        <v>60</v>
      </c>
      <c r="C26" s="4" t="s">
        <v>115</v>
      </c>
      <c r="D26" s="4" t="s">
        <v>59</v>
      </c>
      <c r="E26" s="4">
        <v>20181010121</v>
      </c>
      <c r="F26" s="7" t="s">
        <v>184</v>
      </c>
      <c r="G26" s="3" t="s">
        <v>7</v>
      </c>
    </row>
    <row r="27" spans="1:7" ht="18" customHeight="1">
      <c r="A27" s="4" t="s">
        <v>137</v>
      </c>
      <c r="B27" s="4" t="s">
        <v>62</v>
      </c>
      <c r="C27" s="4" t="s">
        <v>112</v>
      </c>
      <c r="D27" s="4" t="s">
        <v>61</v>
      </c>
      <c r="E27" s="4">
        <v>20172220127</v>
      </c>
      <c r="F27" s="7" t="s">
        <v>185</v>
      </c>
      <c r="G27" s="3" t="s">
        <v>7</v>
      </c>
    </row>
    <row r="28" spans="1:7" ht="18" customHeight="1">
      <c r="A28" s="4" t="s">
        <v>138</v>
      </c>
      <c r="B28" s="4" t="s">
        <v>65</v>
      </c>
      <c r="C28" s="4" t="s">
        <v>115</v>
      </c>
      <c r="D28" s="4" t="s">
        <v>64</v>
      </c>
      <c r="E28" s="4" t="s">
        <v>63</v>
      </c>
      <c r="F28" s="7" t="s">
        <v>186</v>
      </c>
      <c r="G28" s="3" t="s">
        <v>7</v>
      </c>
    </row>
    <row r="29" spans="1:7" ht="18" customHeight="1">
      <c r="A29" s="4" t="s">
        <v>139</v>
      </c>
      <c r="B29" s="4" t="s">
        <v>67</v>
      </c>
      <c r="C29" s="4" t="s">
        <v>115</v>
      </c>
      <c r="D29" s="4" t="s">
        <v>66</v>
      </c>
      <c r="E29" s="4">
        <v>20182310117</v>
      </c>
      <c r="F29" s="7" t="s">
        <v>187</v>
      </c>
      <c r="G29" s="3" t="s">
        <v>7</v>
      </c>
    </row>
    <row r="30" spans="1:7" ht="18" customHeight="1">
      <c r="A30" s="4" t="s">
        <v>140</v>
      </c>
      <c r="B30" s="4" t="s">
        <v>70</v>
      </c>
      <c r="C30" s="4" t="s">
        <v>115</v>
      </c>
      <c r="D30" s="4" t="s">
        <v>69</v>
      </c>
      <c r="E30" s="4" t="s">
        <v>68</v>
      </c>
      <c r="F30" s="7" t="s">
        <v>188</v>
      </c>
      <c r="G30" s="3" t="s">
        <v>7</v>
      </c>
    </row>
    <row r="31" spans="1:7" ht="18" customHeight="1">
      <c r="A31" s="4" t="s">
        <v>141</v>
      </c>
      <c r="B31" s="4" t="s">
        <v>73</v>
      </c>
      <c r="C31" s="4" t="s">
        <v>112</v>
      </c>
      <c r="D31" s="4" t="s">
        <v>72</v>
      </c>
      <c r="E31" s="4" t="s">
        <v>71</v>
      </c>
      <c r="F31" s="7" t="s">
        <v>189</v>
      </c>
      <c r="G31" s="3" t="s">
        <v>7</v>
      </c>
    </row>
    <row r="32" spans="1:7" ht="18" customHeight="1">
      <c r="A32" s="4" t="s">
        <v>142</v>
      </c>
      <c r="B32" s="4" t="s">
        <v>75</v>
      </c>
      <c r="C32" s="4" t="s">
        <v>112</v>
      </c>
      <c r="D32" s="4" t="s">
        <v>74</v>
      </c>
      <c r="E32" s="4">
        <v>20180920143</v>
      </c>
      <c r="F32" s="7" t="s">
        <v>190</v>
      </c>
      <c r="G32" s="3" t="s">
        <v>7</v>
      </c>
    </row>
    <row r="33" spans="1:7" ht="18" customHeight="1">
      <c r="A33" s="4" t="s">
        <v>143</v>
      </c>
      <c r="B33" s="4" t="s">
        <v>78</v>
      </c>
      <c r="C33" s="4" t="s">
        <v>112</v>
      </c>
      <c r="D33" s="4" t="s">
        <v>77</v>
      </c>
      <c r="E33" s="4" t="s">
        <v>76</v>
      </c>
      <c r="F33" s="7" t="s">
        <v>191</v>
      </c>
      <c r="G33" s="3" t="s">
        <v>7</v>
      </c>
    </row>
    <row r="34" spans="1:7" ht="18" customHeight="1">
      <c r="A34" s="4" t="s">
        <v>144</v>
      </c>
      <c r="B34" s="4" t="s">
        <v>80</v>
      </c>
      <c r="C34" s="4" t="s">
        <v>115</v>
      </c>
      <c r="D34" s="4" t="s">
        <v>79</v>
      </c>
      <c r="E34" s="4">
        <v>20182110234</v>
      </c>
      <c r="F34" s="7" t="s">
        <v>192</v>
      </c>
      <c r="G34" s="3" t="s">
        <v>7</v>
      </c>
    </row>
    <row r="35" spans="1:7" ht="18" customHeight="1">
      <c r="A35" s="4" t="s">
        <v>145</v>
      </c>
      <c r="B35" s="4" t="s">
        <v>83</v>
      </c>
      <c r="C35" s="4" t="s">
        <v>112</v>
      </c>
      <c r="D35" s="4" t="s">
        <v>82</v>
      </c>
      <c r="E35" s="4" t="s">
        <v>81</v>
      </c>
      <c r="F35" s="7" t="s">
        <v>193</v>
      </c>
      <c r="G35" s="3" t="s">
        <v>7</v>
      </c>
    </row>
    <row r="36" spans="1:7" ht="18" customHeight="1">
      <c r="A36" s="4" t="s">
        <v>146</v>
      </c>
      <c r="B36" s="4" t="s">
        <v>86</v>
      </c>
      <c r="C36" s="4" t="s">
        <v>115</v>
      </c>
      <c r="D36" s="4" t="s">
        <v>85</v>
      </c>
      <c r="E36" s="4" t="s">
        <v>84</v>
      </c>
      <c r="F36" s="7" t="s">
        <v>194</v>
      </c>
      <c r="G36" s="3" t="s">
        <v>7</v>
      </c>
    </row>
    <row r="37" spans="1:7" ht="18" customHeight="1">
      <c r="A37" s="4" t="s">
        <v>147</v>
      </c>
      <c r="B37" s="4" t="s">
        <v>88</v>
      </c>
      <c r="C37" s="4" t="s">
        <v>112</v>
      </c>
      <c r="D37" s="4" t="s">
        <v>87</v>
      </c>
      <c r="E37" s="4">
        <v>20172220120</v>
      </c>
      <c r="F37" s="7" t="s">
        <v>195</v>
      </c>
      <c r="G37" s="3" t="s">
        <v>7</v>
      </c>
    </row>
    <row r="38" spans="1:7" ht="18" customHeight="1">
      <c r="A38" s="4" t="s">
        <v>148</v>
      </c>
      <c r="B38" s="4" t="s">
        <v>91</v>
      </c>
      <c r="C38" s="4" t="s">
        <v>115</v>
      </c>
      <c r="D38" s="4" t="s">
        <v>90</v>
      </c>
      <c r="E38" s="4" t="s">
        <v>89</v>
      </c>
      <c r="F38" s="7" t="s">
        <v>196</v>
      </c>
      <c r="G38" s="3" t="s">
        <v>7</v>
      </c>
    </row>
    <row r="39" spans="1:7" ht="18" customHeight="1">
      <c r="A39" s="4" t="s">
        <v>149</v>
      </c>
      <c r="B39" s="4" t="s">
        <v>150</v>
      </c>
      <c r="C39" s="4" t="s">
        <v>112</v>
      </c>
      <c r="D39" s="4" t="s">
        <v>151</v>
      </c>
      <c r="E39" s="4">
        <v>2019100143</v>
      </c>
      <c r="F39" s="7" t="s">
        <v>197</v>
      </c>
      <c r="G39" s="3" t="s">
        <v>7</v>
      </c>
    </row>
    <row r="40" spans="1:7" ht="18" customHeight="1">
      <c r="A40" s="4" t="s">
        <v>152</v>
      </c>
      <c r="B40" s="4" t="s">
        <v>93</v>
      </c>
      <c r="C40" s="4" t="s">
        <v>115</v>
      </c>
      <c r="D40" s="4" t="s">
        <v>92</v>
      </c>
      <c r="E40" s="4">
        <v>20180420127</v>
      </c>
      <c r="F40" s="7" t="s">
        <v>198</v>
      </c>
      <c r="G40" s="3" t="s">
        <v>7</v>
      </c>
    </row>
    <row r="41" spans="1:7" ht="18" customHeight="1">
      <c r="A41" s="4" t="s">
        <v>153</v>
      </c>
      <c r="B41" s="4" t="s">
        <v>95</v>
      </c>
      <c r="C41" s="4" t="s">
        <v>115</v>
      </c>
      <c r="D41" s="4" t="s">
        <v>94</v>
      </c>
      <c r="E41" s="4">
        <v>20180610229</v>
      </c>
      <c r="F41" s="7" t="s">
        <v>199</v>
      </c>
      <c r="G41" s="3" t="s">
        <v>7</v>
      </c>
    </row>
    <row r="42" spans="1:7" ht="18" customHeight="1">
      <c r="A42" s="4" t="s">
        <v>154</v>
      </c>
      <c r="B42" s="4" t="s">
        <v>97</v>
      </c>
      <c r="C42" s="4" t="s">
        <v>115</v>
      </c>
      <c r="D42" s="4" t="s">
        <v>96</v>
      </c>
      <c r="E42" s="4">
        <v>20170920134</v>
      </c>
      <c r="F42" s="7" t="s">
        <v>200</v>
      </c>
      <c r="G42" s="3" t="s">
        <v>7</v>
      </c>
    </row>
    <row r="43" spans="1:7" ht="18" customHeight="1">
      <c r="A43" s="4" t="s">
        <v>155</v>
      </c>
      <c r="B43" s="4" t="s">
        <v>99</v>
      </c>
      <c r="C43" s="4" t="s">
        <v>117</v>
      </c>
      <c r="D43" s="4" t="s">
        <v>98</v>
      </c>
      <c r="E43" s="4">
        <v>20192320139</v>
      </c>
      <c r="F43" s="7" t="s">
        <v>201</v>
      </c>
      <c r="G43" s="3" t="s">
        <v>7</v>
      </c>
    </row>
    <row r="44" spans="1:7" ht="18" customHeight="1">
      <c r="A44" s="4" t="s">
        <v>156</v>
      </c>
      <c r="B44" s="4" t="s">
        <v>102</v>
      </c>
      <c r="C44" s="4" t="s">
        <v>112</v>
      </c>
      <c r="D44" s="4" t="s">
        <v>101</v>
      </c>
      <c r="E44" s="4" t="s">
        <v>100</v>
      </c>
      <c r="F44" s="7" t="s">
        <v>202</v>
      </c>
      <c r="G44" s="3" t="s">
        <v>7</v>
      </c>
    </row>
    <row r="45" spans="1:7" ht="18" customHeight="1">
      <c r="A45" s="4" t="s">
        <v>157</v>
      </c>
      <c r="B45" s="4" t="s">
        <v>104</v>
      </c>
      <c r="C45" s="4" t="s">
        <v>112</v>
      </c>
      <c r="D45" s="4" t="s">
        <v>103</v>
      </c>
      <c r="E45" s="4">
        <v>20170510157</v>
      </c>
      <c r="F45" s="7" t="s">
        <v>203</v>
      </c>
      <c r="G45" s="3" t="s">
        <v>7</v>
      </c>
    </row>
    <row r="46" spans="1:7" ht="18" customHeight="1">
      <c r="A46" s="4" t="s">
        <v>158</v>
      </c>
      <c r="B46" s="4" t="s">
        <v>106</v>
      </c>
      <c r="C46" s="4" t="s">
        <v>112</v>
      </c>
      <c r="D46" s="4" t="s">
        <v>105</v>
      </c>
      <c r="E46" s="4">
        <v>20170610211</v>
      </c>
      <c r="F46" s="7" t="s">
        <v>164</v>
      </c>
      <c r="G46" s="3" t="s">
        <v>7</v>
      </c>
    </row>
    <row r="47" spans="1:7" ht="18" customHeight="1">
      <c r="A47" s="4" t="s">
        <v>159</v>
      </c>
      <c r="B47" s="4" t="s">
        <v>108</v>
      </c>
      <c r="C47" s="4" t="s">
        <v>112</v>
      </c>
      <c r="D47" s="4" t="s">
        <v>107</v>
      </c>
      <c r="E47" s="4">
        <v>20172220117</v>
      </c>
      <c r="F47" s="7" t="s">
        <v>204</v>
      </c>
      <c r="G47" s="3" t="s">
        <v>7</v>
      </c>
    </row>
    <row r="48" spans="1:7" ht="18" customHeight="1">
      <c r="A48" s="4" t="s">
        <v>160</v>
      </c>
      <c r="B48" s="4" t="s">
        <v>110</v>
      </c>
      <c r="C48" s="4" t="s">
        <v>112</v>
      </c>
      <c r="D48" s="4" t="s">
        <v>109</v>
      </c>
      <c r="E48" s="4" t="s">
        <v>161</v>
      </c>
      <c r="F48" s="7" t="s">
        <v>205</v>
      </c>
      <c r="G48" s="3" t="s">
        <v>7</v>
      </c>
    </row>
  </sheetData>
  <autoFilter ref="A3:G48"/>
  <mergeCells count="2">
    <mergeCell ref="A1:G1"/>
    <mergeCell ref="A2:G2"/>
  </mergeCells>
  <phoneticPr fontId="2" type="noConversion"/>
  <dataValidations count="1">
    <dataValidation allowBlank="1" showInputMessage="1" showErrorMessage="1" promptTitle="填写教师姓名" prompt="教师有多个请以英文状态下的逗号隔开。" sqref="G4:G48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2020-11-26T04:41:27Z</dcterms:modified>
</cp:coreProperties>
</file>