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png" ContentType="image/png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770" windowHeight="8370" tabRatio="922"/>
  </bookViews>
  <sheets>
    <sheet name="封面" sheetId="1" r:id="rId1"/>
    <sheet name="规程 " sheetId="49" r:id="rId2"/>
    <sheet name="裁判员名单" sheetId="50" r:id="rId3"/>
    <sheet name="各代表队名单" sheetId="43" r:id="rId4"/>
    <sheet name="竞赛日程" sheetId="44" r:id="rId5"/>
    <sheet name="秩序表" sheetId="45" r:id="rId6"/>
    <sheet name="各单项人数参赛汇总表" sheetId="7" r:id="rId7"/>
    <sheet name="研男团" sheetId="8" r:id="rId8"/>
    <sheet name="研男团二阶段" sheetId="9" r:id="rId9"/>
    <sheet name="研女团" sheetId="10" r:id="rId10"/>
    <sheet name="研女团二阶段 " sheetId="11" r:id="rId11"/>
    <sheet name="甲男团" sheetId="46" r:id="rId12"/>
    <sheet name="甲男团二阶段" sheetId="12" r:id="rId13"/>
    <sheet name="甲女团" sheetId="47" r:id="rId14"/>
    <sheet name="丙男团" sheetId="14" r:id="rId15"/>
    <sheet name="丙男团二阶段" sheetId="15" r:id="rId16"/>
    <sheet name="丙女团" sheetId="16" r:id="rId17"/>
    <sheet name="丙女团二阶段" sheetId="17" r:id="rId18"/>
    <sheet name="研男单" sheetId="18" r:id="rId19"/>
    <sheet name="研女单" sheetId="19" r:id="rId20"/>
    <sheet name="研男双" sheetId="20" r:id="rId21"/>
    <sheet name="研女双" sheetId="21" r:id="rId22"/>
    <sheet name="研混双" sheetId="22" r:id="rId23"/>
    <sheet name="甲男单" sheetId="23" r:id="rId24"/>
    <sheet name="甲女单" sheetId="24" r:id="rId25"/>
    <sheet name="甲男双" sheetId="25" r:id="rId26"/>
    <sheet name="甲女双" sheetId="26" r:id="rId27"/>
    <sheet name="甲混双" sheetId="27" r:id="rId28"/>
    <sheet name="丙男单 " sheetId="28" r:id="rId29"/>
    <sheet name="丙女单 " sheetId="29" r:id="rId30"/>
    <sheet name="丙男双 " sheetId="30" r:id="rId31"/>
    <sheet name="丙女双" sheetId="31" r:id="rId32"/>
    <sheet name="丙混双 " sheetId="32" r:id="rId33"/>
    <sheet name="乙男单" sheetId="33" r:id="rId34"/>
    <sheet name="乙男单二阶段" sheetId="34" r:id="rId35"/>
    <sheet name="乙女单 " sheetId="35" r:id="rId36"/>
    <sheet name="乙女单二阶段" sheetId="36" r:id="rId37"/>
    <sheet name="乙男双" sheetId="38" r:id="rId38"/>
    <sheet name="乙男双二阶段" sheetId="37" r:id="rId39"/>
    <sheet name="乙女双 " sheetId="39" r:id="rId40"/>
    <sheet name="乙女双二阶段" sheetId="40" r:id="rId41"/>
    <sheet name="乙混双 " sheetId="41" r:id="rId42"/>
  </sheets>
  <calcPr calcId="125725"/>
</workbook>
</file>

<file path=xl/calcChain.xml><?xml version="1.0" encoding="utf-8"?>
<calcChain xmlns="http://schemas.openxmlformats.org/spreadsheetml/2006/main">
  <c r="I3" i="7"/>
  <c r="I4"/>
  <c r="I5"/>
  <c r="B6"/>
  <c r="C6"/>
  <c r="D6"/>
  <c r="E6"/>
  <c r="F6"/>
  <c r="G6"/>
  <c r="H6"/>
  <c r="I7"/>
  <c r="I8"/>
  <c r="I9"/>
  <c r="I10"/>
  <c r="I11"/>
  <c r="I12"/>
  <c r="I13"/>
  <c r="I14"/>
  <c r="I15"/>
  <c r="I16"/>
  <c r="I17"/>
  <c r="I18"/>
  <c r="I19"/>
  <c r="I20"/>
  <c r="I21"/>
  <c r="I22"/>
  <c r="I23"/>
  <c r="B24"/>
  <c r="C24"/>
  <c r="D24"/>
  <c r="E24"/>
  <c r="F24"/>
  <c r="I24" s="1"/>
  <c r="I25"/>
  <c r="I26"/>
  <c r="I27"/>
  <c r="I28"/>
  <c r="I29"/>
  <c r="I30"/>
  <c r="B31"/>
  <c r="C31"/>
  <c r="D31"/>
  <c r="E31"/>
  <c r="F31"/>
  <c r="G31"/>
  <c r="H31"/>
  <c r="I32"/>
  <c r="I33"/>
  <c r="I34"/>
  <c r="B35"/>
  <c r="C35"/>
  <c r="D35"/>
  <c r="E35"/>
  <c r="F35"/>
  <c r="G35"/>
  <c r="H35"/>
  <c r="I35" l="1"/>
  <c r="I31"/>
  <c r="I6"/>
</calcChain>
</file>

<file path=xl/sharedStrings.xml><?xml version="1.0" encoding="utf-8"?>
<sst xmlns="http://schemas.openxmlformats.org/spreadsheetml/2006/main" count="2233" uniqueCount="1463">
  <si>
    <t>2016年成都体育学院运动会   羽毛球比赛</t>
  </si>
  <si>
    <t xml:space="preserve"> </t>
  </si>
  <si>
    <t>比赛地点：成都体育学院综合馆</t>
  </si>
  <si>
    <t>2016年成都体育学院运动会羽毛球比赛</t>
  </si>
  <si>
    <t>竞 赛 规 程</t>
  </si>
  <si>
    <t>一、主办单位：成都体育学院</t>
  </si>
  <si>
    <t>二、承办单位：体育教育训练三系乒羽教研室</t>
  </si>
  <si>
    <t>三、竞赛时间和地点</t>
  </si>
  <si>
    <t>地点：羽毛球馆</t>
  </si>
  <si>
    <t>四、竞赛项目</t>
  </si>
  <si>
    <t>男子团体、女子团体、男子单打、女子单打、男子双打、女子双打、混合双打。</t>
  </si>
  <si>
    <t>五、参赛单位</t>
  </si>
  <si>
    <t>六、参赛办法</t>
  </si>
  <si>
    <t>（一）分组办法：本次比赛分本科生组（甲组、乙组、丙组）和研究生组四个组别举行比赛</t>
  </si>
  <si>
    <t>本科生组：</t>
  </si>
  <si>
    <t>甲组：运动训练专业羽毛球主修班级</t>
  </si>
  <si>
    <t xml:space="preserve">研究生组：以年级为单位参赛。 </t>
  </si>
  <si>
    <t xml:space="preserve">  （二）报名办法 </t>
  </si>
  <si>
    <t>1、本科甲组、丙组</t>
  </si>
  <si>
    <t>2、本科乙组</t>
  </si>
  <si>
    <t>3、研究生组</t>
  </si>
  <si>
    <t xml:space="preserve">6、报名联系方式：  </t>
  </si>
  <si>
    <t>七、竞赛办法</t>
  </si>
  <si>
    <t>（一）比赛方法根据报名队数和人数采用相应比赛办法。团体赛采取三场两胜制（出场顺序为单双单），不允许运动员兼项。</t>
  </si>
  <si>
    <t>（二）本次比赛执行现行《羽毛球竞赛规则》。</t>
  </si>
  <si>
    <t>八、录取名次及奖励</t>
  </si>
  <si>
    <t>（一）团体甲组、丙组、研究生组各录取前3名，团体不足三队不参与颁奖。</t>
  </si>
  <si>
    <t>（三）设“体育道德风尚奖”、“优秀裁判员奖”，将颁发奖品和证书。</t>
  </si>
  <si>
    <t>凡取得名次者将颁发获奖证书和奖品，按国家体育总局印发《运动员技术等级标准》申报运动员技术等级称号。</t>
  </si>
  <si>
    <t>九、裁判员</t>
  </si>
  <si>
    <t>裁判长由教师担任，裁判员由羽毛球专项学生和研究生担任。</t>
  </si>
  <si>
    <t>十、本规程解释权属乒羽教研室。本规程未尽事宜，另行通知。</t>
  </si>
  <si>
    <t xml:space="preserve">                                                             乒羽教研室</t>
  </si>
  <si>
    <t xml:space="preserve">                                                         二〇一六年九月二十九日</t>
  </si>
  <si>
    <t>报名表附件</t>
  </si>
  <si>
    <t>研究生组报名表.xlsx</t>
  </si>
  <si>
    <t>甲组报名表.xlsx</t>
  </si>
  <si>
    <t>乙组报名表.xlsx</t>
  </si>
  <si>
    <t>成都体育学院2016年与羽毛球比赛</t>
  </si>
  <si>
    <t>单位</t>
  </si>
  <si>
    <t>男单</t>
  </si>
  <si>
    <t>女单</t>
  </si>
  <si>
    <t>男双</t>
  </si>
  <si>
    <t>女双</t>
  </si>
  <si>
    <t>混双</t>
  </si>
  <si>
    <t>总计</t>
  </si>
  <si>
    <t>13级专修班</t>
  </si>
  <si>
    <t>14级专修班</t>
  </si>
  <si>
    <t>15，16级专修班</t>
  </si>
  <si>
    <t>甲组总计</t>
  </si>
  <si>
    <t>13级三系</t>
  </si>
  <si>
    <t>14级一系</t>
  </si>
  <si>
    <t>14级二系</t>
  </si>
  <si>
    <t>14级三系</t>
  </si>
  <si>
    <t>15级一系</t>
  </si>
  <si>
    <t>15级二系</t>
  </si>
  <si>
    <t>15级三系</t>
  </si>
  <si>
    <t>16级一系</t>
  </si>
  <si>
    <t>16级二系</t>
  </si>
  <si>
    <t>航空港</t>
  </si>
  <si>
    <t>外语系</t>
  </si>
  <si>
    <t>足球系</t>
  </si>
  <si>
    <t>休闲体育系</t>
  </si>
  <si>
    <t>经管系</t>
  </si>
  <si>
    <t>运动医学与健康学院</t>
  </si>
  <si>
    <t>艺术系</t>
  </si>
  <si>
    <t>新闻系</t>
  </si>
  <si>
    <t>乙组总计</t>
  </si>
  <si>
    <t>13级专修班一队</t>
  </si>
  <si>
    <t>13级专修班二队</t>
  </si>
  <si>
    <t>14级专修班一队</t>
  </si>
  <si>
    <t>14级专修班二队</t>
  </si>
  <si>
    <t>16级专修班本部</t>
  </si>
  <si>
    <t>16级专修班航空港</t>
  </si>
  <si>
    <t>丙组总计</t>
  </si>
  <si>
    <t>研一</t>
  </si>
  <si>
    <t>研二</t>
  </si>
  <si>
    <t>研三</t>
  </si>
  <si>
    <t>研究生组总计</t>
  </si>
  <si>
    <t>研究生男子团体对阵表</t>
  </si>
  <si>
    <t>A组</t>
  </si>
  <si>
    <t>胜次</t>
  </si>
  <si>
    <t>净胜</t>
  </si>
  <si>
    <t>名次</t>
  </si>
  <si>
    <t>研一3队</t>
  </si>
  <si>
    <t>研二1队</t>
  </si>
  <si>
    <t>研三3队</t>
  </si>
  <si>
    <t>研二3队</t>
  </si>
  <si>
    <t>研一1队</t>
  </si>
  <si>
    <t>研二2队</t>
  </si>
  <si>
    <t>研一2队</t>
  </si>
  <si>
    <t>研三1队</t>
  </si>
  <si>
    <t>研究生男团第二阶段对阵表</t>
  </si>
  <si>
    <t>A组第一名</t>
  </si>
  <si>
    <t>B组第二名</t>
  </si>
  <si>
    <t>第三名:</t>
  </si>
  <si>
    <t>第一名:</t>
  </si>
  <si>
    <t>第四名:</t>
  </si>
  <si>
    <t>第二名:</t>
  </si>
  <si>
    <t>A组第二名</t>
  </si>
  <si>
    <t>B组第一名</t>
  </si>
  <si>
    <t>研究生女子团体对阵表</t>
  </si>
  <si>
    <t>研三2队</t>
  </si>
  <si>
    <t>B组</t>
  </si>
  <si>
    <t>研一4队</t>
  </si>
  <si>
    <t>研究生女团第二阶段对阵表</t>
  </si>
  <si>
    <t>丙组男子团体对阵表</t>
  </si>
  <si>
    <t>14专修一队</t>
  </si>
  <si>
    <t xml:space="preserve">16专修二队
</t>
  </si>
  <si>
    <t xml:space="preserve">13专修一队
</t>
  </si>
  <si>
    <t xml:space="preserve">14专修二队
</t>
  </si>
  <si>
    <t>C组</t>
  </si>
  <si>
    <t>C组第一名</t>
  </si>
  <si>
    <t>D组</t>
  </si>
  <si>
    <t>D组第一名</t>
  </si>
  <si>
    <t>丙组男团第二阶段对阵表</t>
  </si>
  <si>
    <t>丙组女子团体对阵表</t>
  </si>
  <si>
    <t>13专修二队</t>
  </si>
  <si>
    <t>丙组女团第二阶段对阵表</t>
  </si>
  <si>
    <t>研究生男单对阵表</t>
  </si>
  <si>
    <t>14级吕磊</t>
  </si>
  <si>
    <t>轮空</t>
  </si>
  <si>
    <t>14级徐继才</t>
  </si>
  <si>
    <t>15级夏吉成</t>
  </si>
  <si>
    <t>16级李琼杰</t>
  </si>
  <si>
    <t xml:space="preserve">15级李雪良 </t>
  </si>
  <si>
    <t>16级曾大帅</t>
  </si>
  <si>
    <t xml:space="preserve">15级刘广 </t>
  </si>
  <si>
    <t>第三名：</t>
  </si>
  <si>
    <t>第一名：</t>
  </si>
  <si>
    <t xml:space="preserve">15级何志锋 </t>
  </si>
  <si>
    <t>第四名：</t>
  </si>
  <si>
    <t>第二名：</t>
  </si>
  <si>
    <t>14级李 好</t>
  </si>
  <si>
    <t>16级童华鹏</t>
  </si>
  <si>
    <t xml:space="preserve">15级柯庆亮 </t>
  </si>
  <si>
    <t>14级王煜波</t>
  </si>
  <si>
    <t>16级胡少博</t>
  </si>
  <si>
    <t>14级李毅果</t>
  </si>
  <si>
    <t xml:space="preserve">15级李雨 </t>
  </si>
  <si>
    <t>研究生女单对阵表</t>
  </si>
  <si>
    <t>14级蒋玉丽</t>
  </si>
  <si>
    <t>15级王倩玮</t>
  </si>
  <si>
    <t>16级李佩仪</t>
  </si>
  <si>
    <t>15级贾 慧</t>
  </si>
  <si>
    <t>16级林晓玉</t>
  </si>
  <si>
    <t>15级杨 扬</t>
  </si>
  <si>
    <t>15级柴慧敏</t>
  </si>
  <si>
    <t>15级刘晓兰</t>
  </si>
  <si>
    <t>16级向 丹</t>
  </si>
  <si>
    <t>15级王秀平</t>
  </si>
  <si>
    <t>16级游梦佳</t>
  </si>
  <si>
    <t>15级朱荣杰</t>
  </si>
  <si>
    <t>14级寇 月</t>
  </si>
  <si>
    <t>15级杨珊</t>
  </si>
  <si>
    <t>14级邹 淼</t>
  </si>
  <si>
    <t>研究生男双对阵表</t>
  </si>
  <si>
    <t>14吕磊/徐济才</t>
  </si>
  <si>
    <t>16级郭强/李琼杰</t>
  </si>
  <si>
    <t>16级武斌/曾大帅</t>
  </si>
  <si>
    <t>15级张伟/何志锋</t>
  </si>
  <si>
    <t>16级李康/王枫霖</t>
  </si>
  <si>
    <t>14级王煜波/谢志强</t>
  </si>
  <si>
    <t>16级余欣成/李代斌</t>
  </si>
  <si>
    <t>15级张中超/王凯</t>
  </si>
  <si>
    <t>15级李 雨/夏吉成</t>
  </si>
  <si>
    <t>16级张贺峰/李 详</t>
  </si>
  <si>
    <t>研究生女双对阵表</t>
  </si>
  <si>
    <t>16级李沛怡/林晓玉</t>
  </si>
  <si>
    <t>15级杨扬/朱荣杰</t>
  </si>
  <si>
    <t>14级寇月/蒋玉丽</t>
  </si>
  <si>
    <t>16级向丹/郑圆圆</t>
  </si>
  <si>
    <t>15级刘平凡/李旭</t>
  </si>
  <si>
    <t>16级车瑞瑞/李竑赟</t>
  </si>
  <si>
    <t>15级柴慧敏/贾慧</t>
  </si>
  <si>
    <t>16级罗娅/蒋婉秋</t>
  </si>
  <si>
    <t>15级翟冉蓝/刘晓兰</t>
  </si>
  <si>
    <t>16级陈玲/李明明</t>
  </si>
  <si>
    <t>研究生混双对阵表</t>
  </si>
  <si>
    <t>14级吕磊/邹淼</t>
  </si>
  <si>
    <t>15级何志锋/朱荣杰</t>
  </si>
  <si>
    <t>16级李琼杰/向丹</t>
  </si>
  <si>
    <t>15级刘晓兰/胡朋</t>
  </si>
  <si>
    <t>16级郑圆圆/曾大帅</t>
  </si>
  <si>
    <t>15级张伟/王倩玮</t>
  </si>
  <si>
    <t>15级任亚伟/柴慧敏</t>
  </si>
  <si>
    <t>15级李雪良/王秀平</t>
  </si>
  <si>
    <t>16级徐杰/罗娅</t>
  </si>
  <si>
    <t>15级杨扬/夏吉成</t>
  </si>
  <si>
    <t>15级刘平凡/向磊</t>
  </si>
  <si>
    <t>15级翟冉蓝/郭强</t>
  </si>
  <si>
    <t>16级刘睿锋/刘俊</t>
  </si>
  <si>
    <t>14级李毅果/王海燕</t>
  </si>
  <si>
    <t>15级杨刚/萨婕</t>
  </si>
  <si>
    <t>甲组男单对阵表</t>
  </si>
  <si>
    <t>运14吴佳森</t>
  </si>
  <si>
    <t>运14曾轩</t>
  </si>
  <si>
    <t>运13邱益杰</t>
  </si>
  <si>
    <t>运14徐子力</t>
  </si>
  <si>
    <t>体15，16彭泳深</t>
  </si>
  <si>
    <t>体15，16欧阳循彦</t>
  </si>
  <si>
    <t>体15，16林承志</t>
  </si>
  <si>
    <t>甲组女单对阵表</t>
  </si>
  <si>
    <t>运14沈智峰</t>
  </si>
  <si>
    <t>体15 16张叶悦</t>
  </si>
  <si>
    <t>体15 杨紫薇</t>
  </si>
  <si>
    <t>运14杜婷婷</t>
  </si>
  <si>
    <t>运14李嘉雯</t>
  </si>
  <si>
    <t>运13邓诗琦</t>
  </si>
  <si>
    <t>甲组男双对阵表</t>
  </si>
  <si>
    <t>运14吴佳森/谢上猛</t>
  </si>
  <si>
    <t xml:space="preserve">体15，16欧阳循彦/彭泳深
</t>
  </si>
  <si>
    <t xml:space="preserve">运14徐子力/曾轩
</t>
  </si>
  <si>
    <t>甲组女双对阵表</t>
  </si>
  <si>
    <t xml:space="preserve">运14徐苏/苟雪婷
</t>
  </si>
  <si>
    <t>运14李慧哲/付秀</t>
  </si>
  <si>
    <t xml:space="preserve">体15，16杨紫薇/马艳
</t>
  </si>
  <si>
    <t>体15，16张叶悦/王禹丽</t>
  </si>
  <si>
    <t>运14沈智峰/孙梦寒</t>
  </si>
  <si>
    <t>甲组混双对阵表</t>
  </si>
  <si>
    <t xml:space="preserve">体15，16林承志/马艳
</t>
  </si>
  <si>
    <t>体15，16欧阳循彦/钟霞</t>
  </si>
  <si>
    <t>运14吴佳森/殷雨</t>
  </si>
  <si>
    <t>运14郑建宇/杜婷婷</t>
  </si>
  <si>
    <t xml:space="preserve">运13邱益杰/邓诗琦
</t>
  </si>
  <si>
    <t>运14谢上猛/王孟婷</t>
  </si>
  <si>
    <t>丙组男单对阵表</t>
  </si>
  <si>
    <t xml:space="preserve">专13二队李海舟
</t>
  </si>
  <si>
    <t>专14一队童涛</t>
  </si>
  <si>
    <t xml:space="preserve">专13一队梁竣浩
</t>
  </si>
  <si>
    <t xml:space="preserve">专16一队符龙敏
</t>
  </si>
  <si>
    <t>15</t>
  </si>
  <si>
    <t>13</t>
  </si>
  <si>
    <t xml:space="preserve">专13一队朱俊晖 
</t>
  </si>
  <si>
    <t xml:space="preserve">专14二队敬黎明
</t>
  </si>
  <si>
    <t>专16一队刘辉</t>
  </si>
  <si>
    <t>专14二队苟园</t>
  </si>
  <si>
    <t>18</t>
  </si>
  <si>
    <t>17</t>
  </si>
  <si>
    <t>19</t>
  </si>
  <si>
    <t>第五名：</t>
  </si>
  <si>
    <t>第七名：</t>
  </si>
  <si>
    <t>20</t>
  </si>
  <si>
    <t xml:space="preserve">专13二队赖思吉
</t>
  </si>
  <si>
    <t>第六名：</t>
  </si>
  <si>
    <t>第八名：</t>
  </si>
  <si>
    <t>专14二队李佳</t>
  </si>
  <si>
    <t xml:space="preserve">专16一队喻伟
</t>
  </si>
  <si>
    <t xml:space="preserve">专13一队张小强
</t>
  </si>
  <si>
    <t xml:space="preserve">专13一队刘新新
</t>
  </si>
  <si>
    <t>16</t>
  </si>
  <si>
    <t>14</t>
  </si>
  <si>
    <t xml:space="preserve">专14一队廖顶荣
</t>
  </si>
  <si>
    <t xml:space="preserve">专14一队胡正鹏
</t>
  </si>
  <si>
    <t>专13二队王强</t>
  </si>
  <si>
    <t>丙组女单对阵表</t>
  </si>
  <si>
    <t>专13一队杨  芳</t>
  </si>
  <si>
    <t>8</t>
  </si>
  <si>
    <t xml:space="preserve">专14二队秦佳丽
</t>
  </si>
  <si>
    <t>1</t>
  </si>
  <si>
    <t>专13二队周馨</t>
  </si>
  <si>
    <t>12</t>
  </si>
  <si>
    <t>专14二队王万琼</t>
  </si>
  <si>
    <t>2</t>
  </si>
  <si>
    <t xml:space="preserve">专16一队刘一洁
</t>
  </si>
  <si>
    <t>9</t>
  </si>
  <si>
    <t>专14二队谢晓露</t>
  </si>
  <si>
    <t>3</t>
  </si>
  <si>
    <t xml:space="preserve">专13一队李  玲
</t>
  </si>
  <si>
    <t>专14二队李丽</t>
  </si>
  <si>
    <t>4</t>
  </si>
  <si>
    <t xml:space="preserve">专13二队唐铭曼  
</t>
  </si>
  <si>
    <t>10</t>
  </si>
  <si>
    <t xml:space="preserve">专16一队谢海燕
</t>
  </si>
  <si>
    <t>5</t>
  </si>
  <si>
    <t xml:space="preserve">专13一队雷  寒
</t>
  </si>
  <si>
    <t xml:space="preserve">专14二队徐华
</t>
  </si>
  <si>
    <t>6</t>
  </si>
  <si>
    <t xml:space="preserve">专13一队 叶子琳
</t>
  </si>
  <si>
    <t>11</t>
  </si>
  <si>
    <t xml:space="preserve">专16一队陆琪
</t>
  </si>
  <si>
    <t>7</t>
  </si>
  <si>
    <t xml:space="preserve">专14一队陈倩
</t>
  </si>
  <si>
    <t>丙组男双对阵表</t>
  </si>
  <si>
    <t xml:space="preserve">专13一队李海舟/王强   
</t>
  </si>
  <si>
    <t xml:space="preserve">专16一队樊宏伟/范棚贝
</t>
  </si>
  <si>
    <t xml:space="preserve">专14一队李佳鹏/邓锦文
</t>
  </si>
  <si>
    <t xml:space="preserve">专14二队刘家钰/李佳
</t>
  </si>
  <si>
    <t xml:space="preserve">专13二队 朱俊晖/王殿 
</t>
  </si>
  <si>
    <t xml:space="preserve">专14一队万天元/程毓灵
</t>
  </si>
  <si>
    <t xml:space="preserve">专13一队税国雄/张鹏飞 
</t>
  </si>
  <si>
    <t xml:space="preserve">专14二队刘洋宏/陈越
</t>
  </si>
  <si>
    <t xml:space="preserve">专13二队万策/林通
</t>
  </si>
  <si>
    <t xml:space="preserve">专13一队邓安红/何彪
</t>
  </si>
  <si>
    <t xml:space="preserve">专14一队张培/冯长圣
</t>
  </si>
  <si>
    <t xml:space="preserve">专14二队苟园/敬黎明
</t>
  </si>
  <si>
    <t>丙组女双对阵表</t>
  </si>
  <si>
    <t xml:space="preserve">专13二队周馨/唐铭曼
</t>
  </si>
  <si>
    <t xml:space="preserve">专16一队刘俊/谢海燕
</t>
  </si>
  <si>
    <t xml:space="preserve">专14二队秦佳丽/张超
</t>
  </si>
  <si>
    <t xml:space="preserve">专14二队徐华/黄莉
</t>
  </si>
  <si>
    <t xml:space="preserve">专13一队杨芳/叶子琳
</t>
  </si>
  <si>
    <t xml:space="preserve">专14二队王万琼/谢晓露
</t>
  </si>
  <si>
    <t xml:space="preserve">专16一队刘一洁/温颖
</t>
  </si>
  <si>
    <t xml:space="preserve">专13一队李丹/顾瑶 
</t>
  </si>
  <si>
    <t xml:space="preserve">专14二队李丽/谢清
</t>
  </si>
  <si>
    <t xml:space="preserve">专14级一队田宇可/陈倩
</t>
  </si>
  <si>
    <t xml:space="preserve">专16一队陆琪/李正芳
</t>
  </si>
  <si>
    <t xml:space="preserve">专13一队李玲/雷寒 
</t>
  </si>
  <si>
    <t>丙组混双对阵表</t>
  </si>
  <si>
    <t>专13一队税国雄/李丹</t>
  </si>
  <si>
    <t xml:space="preserve">专14一队邓锦文/田宇可
</t>
  </si>
  <si>
    <t xml:space="preserve">专13二队朱俊晖/唐铭曼
</t>
  </si>
  <si>
    <t xml:space="preserve">专13二队王殿/叶子琳
</t>
  </si>
  <si>
    <t xml:space="preserve">专14一队陈倩/连世军
</t>
  </si>
  <si>
    <t xml:space="preserve">专14二队苟园/李丽
</t>
  </si>
  <si>
    <t xml:space="preserve">专13二队梁竣浩/李玲
</t>
  </si>
  <si>
    <t xml:space="preserve">专14二队赵恒/张超
</t>
  </si>
  <si>
    <t xml:space="preserve">专13一队邓安红/李碧
</t>
  </si>
  <si>
    <t xml:space="preserve">专14一队胡正鹏/李琳霞
</t>
  </si>
  <si>
    <t xml:space="preserve">专14二队李佳/谢晓露
</t>
  </si>
  <si>
    <t xml:space="preserve"> 专13一队刘孟卓/李薇
</t>
  </si>
  <si>
    <t>乙组男单对阵表</t>
  </si>
  <si>
    <t xml:space="preserve">航空港任钦
</t>
  </si>
  <si>
    <t>24</t>
  </si>
  <si>
    <t xml:space="preserve">经管李振琨
</t>
  </si>
  <si>
    <t xml:space="preserve">16二系熊真
</t>
  </si>
  <si>
    <t>40</t>
  </si>
  <si>
    <t>Q1</t>
  </si>
  <si>
    <t xml:space="preserve">航空港蒋朝建
</t>
  </si>
  <si>
    <t>25</t>
  </si>
  <si>
    <t xml:space="preserve">休体陈鑫柱
</t>
  </si>
  <si>
    <t xml:space="preserve">14三系陈啟泽
</t>
  </si>
  <si>
    <t xml:space="preserve">15三系李守争
</t>
  </si>
  <si>
    <t>26</t>
  </si>
  <si>
    <t xml:space="preserve">航空港宋信超
</t>
  </si>
  <si>
    <t xml:space="preserve">新闻赵朴寅
</t>
  </si>
  <si>
    <t>41</t>
  </si>
  <si>
    <t>Q2</t>
  </si>
  <si>
    <t xml:space="preserve">16二系杜鹏程
</t>
  </si>
  <si>
    <t xml:space="preserve">15二系陈杰
</t>
  </si>
  <si>
    <t>27</t>
  </si>
  <si>
    <t xml:space="preserve">14一系胡志
</t>
  </si>
  <si>
    <t xml:space="preserve">航空港荣芝洪
</t>
  </si>
  <si>
    <t xml:space="preserve">运医郑也刚
</t>
  </si>
  <si>
    <t>28</t>
  </si>
  <si>
    <t xml:space="preserve">航空港张吉强
</t>
  </si>
  <si>
    <t xml:space="preserve">外语张程
</t>
  </si>
  <si>
    <t>42</t>
  </si>
  <si>
    <t>Q3</t>
  </si>
  <si>
    <t xml:space="preserve">14二系陈豪
</t>
  </si>
  <si>
    <t xml:space="preserve">航空港雷华侨
</t>
  </si>
  <si>
    <t>29</t>
  </si>
  <si>
    <t xml:space="preserve">16一系吴嘉明
</t>
  </si>
  <si>
    <t xml:space="preserve">新闻王宏宇
</t>
  </si>
  <si>
    <t xml:space="preserve">航空港李显利
</t>
  </si>
  <si>
    <t>30</t>
  </si>
  <si>
    <t xml:space="preserve">14一系龚翔飞
</t>
  </si>
  <si>
    <t xml:space="preserve">新闻梁斌斌
</t>
  </si>
  <si>
    <t>43</t>
  </si>
  <si>
    <t>Q4</t>
  </si>
  <si>
    <t xml:space="preserve">经管江念朝
</t>
  </si>
  <si>
    <t xml:space="preserve">航空港陈林
</t>
  </si>
  <si>
    <t>31</t>
  </si>
  <si>
    <t xml:space="preserve">15三系洪亮
</t>
  </si>
  <si>
    <t xml:space="preserve">15二系张锦
</t>
  </si>
  <si>
    <t xml:space="preserve">休体刘伟
</t>
  </si>
  <si>
    <t xml:space="preserve">运医杨宸灏
</t>
  </si>
  <si>
    <t>32</t>
  </si>
  <si>
    <t xml:space="preserve">艺术张值俊
</t>
  </si>
  <si>
    <t xml:space="preserve">新闻杨宸
</t>
  </si>
  <si>
    <t>44</t>
  </si>
  <si>
    <t>Q5</t>
  </si>
  <si>
    <t xml:space="preserve">13三系温延络
</t>
  </si>
  <si>
    <t xml:space="preserve">14一系胥林
</t>
  </si>
  <si>
    <t>33</t>
  </si>
  <si>
    <t xml:space="preserve">航空港安国靖
</t>
  </si>
  <si>
    <t xml:space="preserve">经管赵殊唯
</t>
  </si>
  <si>
    <t xml:space="preserve">休体林中杰
</t>
  </si>
  <si>
    <t>34</t>
  </si>
  <si>
    <t xml:space="preserve">16二系董毅
</t>
  </si>
  <si>
    <t xml:space="preserve">运医李文华
</t>
  </si>
  <si>
    <t>45</t>
  </si>
  <si>
    <t>Q6</t>
  </si>
  <si>
    <t xml:space="preserve">14二系陈远洪
</t>
  </si>
  <si>
    <t xml:space="preserve">航空港易铭浩
</t>
  </si>
  <si>
    <t>35</t>
  </si>
  <si>
    <t xml:space="preserve">外语张宇诚
</t>
  </si>
  <si>
    <t xml:space="preserve">15三系邓子恒
</t>
  </si>
  <si>
    <t xml:space="preserve">13三系张杰
</t>
  </si>
  <si>
    <t>36</t>
  </si>
  <si>
    <t xml:space="preserve">航空港吴彬
</t>
  </si>
  <si>
    <t xml:space="preserve">16二系刘兴强
</t>
  </si>
  <si>
    <t>46</t>
  </si>
  <si>
    <t>Q7</t>
  </si>
  <si>
    <t xml:space="preserve">运医彭盼星
</t>
  </si>
  <si>
    <t xml:space="preserve">休体沈豪
</t>
  </si>
  <si>
    <t>37</t>
  </si>
  <si>
    <t xml:space="preserve">14二系邱建明
</t>
  </si>
  <si>
    <t xml:space="preserve">15三系肖武胜
</t>
  </si>
  <si>
    <t>21</t>
  </si>
  <si>
    <t xml:space="preserve">足球系唐浩
</t>
  </si>
  <si>
    <t>38</t>
  </si>
  <si>
    <t xml:space="preserve">14二系左凯文
</t>
  </si>
  <si>
    <t>22</t>
  </si>
  <si>
    <t xml:space="preserve">14三系朱鹏辉
</t>
  </si>
  <si>
    <t>47</t>
  </si>
  <si>
    <t>Q8</t>
  </si>
  <si>
    <t xml:space="preserve">航空港袁森
</t>
  </si>
  <si>
    <t>23</t>
  </si>
  <si>
    <t xml:space="preserve">14一系付涛
</t>
  </si>
  <si>
    <t>39</t>
  </si>
  <si>
    <t xml:space="preserve">经管曹扬
</t>
  </si>
  <si>
    <t>48</t>
  </si>
  <si>
    <t>52</t>
  </si>
  <si>
    <t>49</t>
  </si>
  <si>
    <t>54</t>
  </si>
  <si>
    <t>55</t>
  </si>
  <si>
    <t>第四名</t>
  </si>
  <si>
    <t>50</t>
  </si>
  <si>
    <t>53</t>
  </si>
  <si>
    <t>51</t>
  </si>
  <si>
    <t>乙组女单对阵表</t>
  </si>
  <si>
    <t xml:space="preserve">休体黄碧媛
</t>
  </si>
  <si>
    <t>航空港黄莉芝</t>
  </si>
  <si>
    <t xml:space="preserve">休体聂英华
</t>
  </si>
  <si>
    <t xml:space="preserve">航空港邱琳
</t>
  </si>
  <si>
    <t xml:space="preserve">新闻张蓝天
</t>
  </si>
  <si>
    <t xml:space="preserve">航空港韩思宇
</t>
  </si>
  <si>
    <t xml:space="preserve">新闻周兰
</t>
  </si>
  <si>
    <t xml:space="preserve">14一系文奕
</t>
  </si>
  <si>
    <t xml:space="preserve">经管林婷英
</t>
  </si>
  <si>
    <t xml:space="preserve">14二系李潇潇
</t>
  </si>
  <si>
    <t xml:space="preserve">15三系谭洁
</t>
  </si>
  <si>
    <t xml:space="preserve">运医莫非
</t>
  </si>
  <si>
    <t xml:space="preserve">经管郑小涵
</t>
  </si>
  <si>
    <t xml:space="preserve">航空港刘璐
</t>
  </si>
  <si>
    <t xml:space="preserve">新闻吕永嘉
</t>
  </si>
  <si>
    <t xml:space="preserve">14一系杨艳
</t>
  </si>
  <si>
    <t xml:space="preserve">航空港陈芮逸
</t>
  </si>
  <si>
    <t xml:space="preserve">14一系张婷婷
</t>
  </si>
  <si>
    <t xml:space="preserve">14二系杨莉莉
</t>
  </si>
  <si>
    <t xml:space="preserve">经管李成成
</t>
  </si>
  <si>
    <t xml:space="preserve">新闻龙嘉
</t>
  </si>
  <si>
    <t xml:space="preserve">15三系陆琪
</t>
  </si>
  <si>
    <t xml:space="preserve">航空港何杨
</t>
  </si>
  <si>
    <t xml:space="preserve">14一系邹永芳
</t>
  </si>
  <si>
    <t xml:space="preserve">艺术张燕
</t>
  </si>
  <si>
    <t xml:space="preserve">经管郑平平
</t>
  </si>
  <si>
    <t xml:space="preserve">14二系李定发
</t>
  </si>
  <si>
    <t xml:space="preserve">航空港赵月
</t>
  </si>
  <si>
    <t xml:space="preserve">外语熊婧多
</t>
  </si>
  <si>
    <t xml:space="preserve">休体傅静梅
</t>
  </si>
  <si>
    <t xml:space="preserve">运医何楚娴
</t>
  </si>
  <si>
    <t xml:space="preserve">15二系陈芳
</t>
  </si>
  <si>
    <t xml:space="preserve">航空港李欣雨
</t>
  </si>
  <si>
    <t xml:space="preserve">外语曹艳红
</t>
  </si>
  <si>
    <t xml:space="preserve">运医汤梦澜
</t>
  </si>
  <si>
    <t xml:space="preserve">16二系王燕秋
</t>
  </si>
  <si>
    <t xml:space="preserve">16二系牛洁
</t>
  </si>
  <si>
    <t xml:space="preserve">艺术刘依娜
</t>
  </si>
  <si>
    <t>56</t>
  </si>
  <si>
    <t>57</t>
  </si>
  <si>
    <t xml:space="preserve">航空港杨雪玲
</t>
  </si>
  <si>
    <t>58</t>
  </si>
  <si>
    <t xml:space="preserve">外语王捷频
</t>
  </si>
  <si>
    <t>59</t>
  </si>
  <si>
    <t xml:space="preserve">艺术杨紫钰
</t>
  </si>
  <si>
    <t>60</t>
  </si>
  <si>
    <t>61</t>
  </si>
  <si>
    <t xml:space="preserve">休体张婉玲
</t>
  </si>
  <si>
    <t>62</t>
  </si>
  <si>
    <t>63</t>
  </si>
  <si>
    <t xml:space="preserve">运医沈钰
</t>
  </si>
  <si>
    <t>64</t>
  </si>
  <si>
    <t>乙组男双对阵表</t>
  </si>
  <si>
    <t xml:space="preserve">运医杨宸灏/郑也刚
</t>
  </si>
  <si>
    <t>航空港王巍/赵磊</t>
  </si>
  <si>
    <t xml:space="preserve">休体高凯斌/沈豪
</t>
  </si>
  <si>
    <t xml:space="preserve">经管张启强/马志伟
</t>
  </si>
  <si>
    <t xml:space="preserve">运医尹贻锟/彭盼星
</t>
  </si>
  <si>
    <t xml:space="preserve">经管高祖贵/藏成龙
</t>
  </si>
  <si>
    <t xml:space="preserve">航空港蒋朝建/雷华侨
</t>
  </si>
  <si>
    <t xml:space="preserve">15三系吉牛木以/曾彪
</t>
  </si>
  <si>
    <t xml:space="preserve">15二系陈卓尔/胡国豪
</t>
  </si>
  <si>
    <t xml:space="preserve">运医郭嘉/陶浩然
</t>
  </si>
  <si>
    <t xml:space="preserve">经管赵殊唯/黄一伟
</t>
  </si>
  <si>
    <t xml:space="preserve">航空港吴成鹏/王少泽
</t>
  </si>
  <si>
    <t xml:space="preserve">15三系邓子恒/李守争
</t>
  </si>
  <si>
    <t xml:space="preserve">运医李文华/杜炀
</t>
  </si>
  <si>
    <t xml:space="preserve">新闻李瑞峰/叶毅明
</t>
  </si>
  <si>
    <t xml:space="preserve">15二系陈杰/王得志
</t>
  </si>
  <si>
    <t xml:space="preserve">航空港张雨辰/李显利
</t>
  </si>
  <si>
    <t xml:space="preserve">经管刘龙飞/李文轩
</t>
  </si>
  <si>
    <t xml:space="preserve">14一系许瀚杨/何勇
</t>
  </si>
  <si>
    <t xml:space="preserve">外语黄泽正/孙培银
</t>
  </si>
  <si>
    <t xml:space="preserve">航空港袁卢/张德恩
</t>
  </si>
  <si>
    <t xml:space="preserve">14一系胥林/邓鑫宇
</t>
  </si>
  <si>
    <t xml:space="preserve">14二系林秋权/陈远洪
</t>
  </si>
  <si>
    <t xml:space="preserve">14一系胡志/龚翔飞
</t>
  </si>
  <si>
    <t xml:space="preserve">休体贝明强/朱鸿
</t>
  </si>
  <si>
    <t xml:space="preserve">艺术张值俊/徐程皓
</t>
  </si>
  <si>
    <t xml:space="preserve">14二系余强/尹盛
</t>
  </si>
  <si>
    <t xml:space="preserve">16二系熊真/杜鹏程
</t>
  </si>
  <si>
    <t xml:space="preserve">休体邹玉东/凌夕景
</t>
  </si>
  <si>
    <t xml:space="preserve">13三系张杰/温延络
</t>
  </si>
  <si>
    <t xml:space="preserve">15三系郑自强/李家真
</t>
  </si>
  <si>
    <t xml:space="preserve">14二系邱建明/刘强
</t>
  </si>
  <si>
    <t xml:space="preserve">休体覃以灿/刘伟
</t>
  </si>
  <si>
    <t xml:space="preserve">15三系姜亚西/刘云龙
</t>
  </si>
  <si>
    <t xml:space="preserve">14二系张文军/向炜
</t>
  </si>
  <si>
    <t xml:space="preserve">新闻谢伟轩/骆智聪
</t>
  </si>
  <si>
    <t>乙组女双对阵表</t>
  </si>
  <si>
    <t xml:space="preserve">运医沈钰/莫非
</t>
  </si>
  <si>
    <t xml:space="preserve">15三系刘芙蓉/林淑惠
</t>
  </si>
  <si>
    <t xml:space="preserve">航空港付钰/张红珠
</t>
  </si>
  <si>
    <t xml:space="preserve">14一系刘颖婷/刘乐乐
</t>
  </si>
  <si>
    <t xml:space="preserve">艺术 陈冰怡/李惠敏
</t>
  </si>
  <si>
    <t xml:space="preserve">航空港 黄婷婷/何佳丽
</t>
  </si>
  <si>
    <t xml:space="preserve">14二系李定发/蒋媛媛
</t>
  </si>
  <si>
    <t xml:space="preserve">航空港王旭虹/朱钰莹
</t>
  </si>
  <si>
    <t xml:space="preserve">经管徐玉叶/黄茹霞
</t>
  </si>
  <si>
    <t xml:space="preserve">15二系张艳/陈芳
</t>
  </si>
  <si>
    <t xml:space="preserve">15三系刘晓艳/覃琴
</t>
  </si>
  <si>
    <t xml:space="preserve">航空港万清丽/杨毓
</t>
  </si>
  <si>
    <t xml:space="preserve">经管玄皓洁/董萧今
</t>
  </si>
  <si>
    <t xml:space="preserve">航空港黄莉芝/刘璐
</t>
  </si>
  <si>
    <t xml:space="preserve">艺术汲金鑫/谌雅芳
</t>
  </si>
  <si>
    <t xml:space="preserve">14一系张婷婷/张海燕
</t>
  </si>
  <si>
    <t xml:space="preserve">运医何楚娴/汤梦澜
</t>
  </si>
  <si>
    <t xml:space="preserve">15一系吴清芳/薛鑫
</t>
  </si>
  <si>
    <t xml:space="preserve">航空港韩枝静/钟央
</t>
  </si>
  <si>
    <t xml:space="preserve">休体李瑞琦/张婉玲
</t>
  </si>
  <si>
    <t xml:space="preserve">14二系任文蓉/赵瑞
</t>
  </si>
  <si>
    <t xml:space="preserve">16二系于佳一/李靳
</t>
  </si>
  <si>
    <t xml:space="preserve">休体刘晴/江菲菲
</t>
  </si>
  <si>
    <t xml:space="preserve">14一系张妤/和怡
</t>
  </si>
  <si>
    <t xml:space="preserve">航空港韩思宇/向付莉
</t>
  </si>
  <si>
    <t xml:space="preserve">15二系张光玉/李晶晶
</t>
  </si>
  <si>
    <t xml:space="preserve">经管林婷英/汤雅媚
</t>
  </si>
  <si>
    <t xml:space="preserve">15三系林乐乐/范宋仙
</t>
  </si>
  <si>
    <t xml:space="preserve">外语吴锦霏/冯麟铭
"
</t>
  </si>
  <si>
    <t xml:space="preserve">航空港邓钞文/陈琳
</t>
  </si>
  <si>
    <t xml:space="preserve">14二系张鑫/吴德洪
</t>
  </si>
  <si>
    <t xml:space="preserve">艺术王萍/王一
</t>
  </si>
  <si>
    <t xml:space="preserve">15一系颜梦婷/陈娜
</t>
  </si>
  <si>
    <t xml:space="preserve">航空港何杨/杨钰露
</t>
  </si>
  <si>
    <t xml:space="preserve">15三系邹绘锦/黄苏婷
</t>
  </si>
  <si>
    <t xml:space="preserve">14一系陈玲/杨艳
</t>
  </si>
  <si>
    <t xml:space="preserve">运医廖李梅/毕然
</t>
  </si>
  <si>
    <t xml:space="preserve">航空港冯霞/任杰英
</t>
  </si>
  <si>
    <t xml:space="preserve">14二系杨昌钰/刘子乐
</t>
  </si>
  <si>
    <t xml:space="preserve">新闻龙嘉/王亚宇
</t>
  </si>
  <si>
    <t xml:space="preserve">航空港陈芮逸/李静
</t>
  </si>
  <si>
    <t xml:space="preserve">经管高娟/李洛璇
</t>
  </si>
  <si>
    <t xml:space="preserve">运医张清清/滕真
</t>
  </si>
  <si>
    <t>乙组混双对阵表</t>
  </si>
  <si>
    <t xml:space="preserve">14一系陈玲/彭冲
</t>
  </si>
  <si>
    <t xml:space="preserve">航空港牛文华/郑泽峰
</t>
  </si>
  <si>
    <t xml:space="preserve">14二系张文军/蒋媛媛
</t>
  </si>
  <si>
    <t xml:space="preserve">15三系林乐乐/张晨洋
</t>
  </si>
  <si>
    <t xml:space="preserve">航空港张德恩/万清丽
</t>
  </si>
  <si>
    <t xml:space="preserve">艺术郭政一/王亚楠
</t>
  </si>
  <si>
    <t xml:space="preserve">运医滕真/尹贻锟
</t>
  </si>
  <si>
    <t xml:space="preserve">14二系余强/赵瑞
</t>
  </si>
  <si>
    <t xml:space="preserve">新闻王亚宇/赵朴寅
</t>
  </si>
  <si>
    <t xml:space="preserve">经管候茂泉/傅曼婷
</t>
  </si>
  <si>
    <t xml:space="preserve">航空港游静/刘文举
</t>
  </si>
  <si>
    <t xml:space="preserve">15二系张如璟 /杨泉江
</t>
  </si>
  <si>
    <t xml:space="preserve">休体林中杰/江菲菲
</t>
  </si>
  <si>
    <t xml:space="preserve">运医杨宸灏/莫非
</t>
  </si>
  <si>
    <t xml:space="preserve">14一系胥林/邹永芳
</t>
  </si>
  <si>
    <t xml:space="preserve">16二系刘兴月/向炼
</t>
  </si>
  <si>
    <t xml:space="preserve">航空港尹芮/弓箭宇
</t>
  </si>
  <si>
    <t xml:space="preserve">艺术曹坤/王俊杰
</t>
  </si>
  <si>
    <t xml:space="preserve">经管赵殊唯/杨家晨
</t>
  </si>
  <si>
    <t xml:space="preserve">运医郑也刚/何楚娴
</t>
  </si>
  <si>
    <t xml:space="preserve">运医李文华/汤梦澜
</t>
  </si>
  <si>
    <t xml:space="preserve">14二系林秋权/李媛婧
</t>
  </si>
  <si>
    <t xml:space="preserve">15三系肖武胜/谭洁
</t>
  </si>
  <si>
    <t xml:space="preserve">14二系李潇潇/聂长理
</t>
  </si>
  <si>
    <t xml:space="preserve">航空港杨毓/任钦
</t>
  </si>
  <si>
    <t xml:space="preserve">新闻黄禹柱/蔡雨薇
</t>
  </si>
  <si>
    <t>仲裁</t>
  </si>
  <si>
    <t>孔明敏</t>
  </si>
  <si>
    <t>肖辉</t>
  </si>
  <si>
    <t>胡晓峰</t>
  </si>
  <si>
    <t>裁判员名单</t>
  </si>
  <si>
    <t>吕丹</t>
  </si>
  <si>
    <t>黄莉</t>
  </si>
  <si>
    <t>秦佳丽</t>
  </si>
  <si>
    <t>徐华</t>
  </si>
  <si>
    <t>谢清</t>
  </si>
  <si>
    <t>张超</t>
  </si>
  <si>
    <t>连世军</t>
  </si>
  <si>
    <t>黄成唐</t>
  </si>
  <si>
    <t>敬黎明</t>
  </si>
  <si>
    <t>万天元</t>
  </si>
  <si>
    <t>王万琼</t>
  </si>
  <si>
    <t>苟园</t>
  </si>
  <si>
    <t>李伟</t>
  </si>
  <si>
    <t>邓锦文</t>
  </si>
  <si>
    <t>刘昌发</t>
  </si>
  <si>
    <t>冯长圣</t>
  </si>
  <si>
    <t>刘洋宏</t>
  </si>
  <si>
    <t>邱勇</t>
  </si>
  <si>
    <t>谢晓露</t>
  </si>
  <si>
    <t>罗志明</t>
  </si>
  <si>
    <t>陈越</t>
  </si>
  <si>
    <t>吴宇航</t>
  </si>
  <si>
    <t>田宇可</t>
  </si>
  <si>
    <t>游世海</t>
  </si>
  <si>
    <t>伍都</t>
  </si>
  <si>
    <t>王博</t>
  </si>
  <si>
    <t>张晓龙</t>
  </si>
  <si>
    <t>廖顶荣</t>
  </si>
  <si>
    <t>盖燚熇</t>
  </si>
  <si>
    <t>李佳鹏</t>
  </si>
  <si>
    <t>代助彬</t>
  </si>
  <si>
    <t>李丽</t>
  </si>
  <si>
    <t>李文</t>
  </si>
  <si>
    <t>刘家钰</t>
  </si>
  <si>
    <t>王永</t>
  </si>
  <si>
    <t>童涛</t>
  </si>
  <si>
    <t>余欣城</t>
  </si>
  <si>
    <t>王枫霖</t>
  </si>
  <si>
    <t>郭强</t>
  </si>
  <si>
    <t>翟冉蓝</t>
  </si>
  <si>
    <t>李秋芳</t>
  </si>
  <si>
    <t>郑婷</t>
  </si>
  <si>
    <t>李坤宇</t>
  </si>
  <si>
    <t>李佳</t>
  </si>
  <si>
    <t>杨超</t>
  </si>
  <si>
    <t>杨鸿林</t>
  </si>
  <si>
    <t>刘鑫</t>
  </si>
  <si>
    <t>李毅果</t>
  </si>
  <si>
    <t>邱琳</t>
  </si>
  <si>
    <t>研究生组</t>
    <phoneticPr fontId="26" type="noConversion"/>
  </si>
  <si>
    <t>2014级研究生</t>
  </si>
  <si>
    <t>男子单打：吕磊 王煜波 李好 徐继才 李毅果</t>
  </si>
  <si>
    <t>女子单打：邹淼 蒋玉丽 寇月</t>
  </si>
  <si>
    <t>男子双打：吕磊/徐济才 王煜波/谢志强</t>
  </si>
  <si>
    <t>女子双打：</t>
  </si>
  <si>
    <t>混合双打：吕磊/邹淼 李毅果/王海燕</t>
  </si>
  <si>
    <t>男子团体：</t>
  </si>
  <si>
    <t xml:space="preserve">    一队：吕磊 徐济才 李毅果 郑攀</t>
  </si>
  <si>
    <t xml:space="preserve">    二队：李好 孙健 叶刚 罗国洋</t>
  </si>
  <si>
    <t xml:space="preserve">    三队：杜伟 王国权 谢武松 杨政</t>
  </si>
  <si>
    <t>女子团体：</t>
  </si>
  <si>
    <t xml:space="preserve">    一队：蒋玉丽 邹淼 陈璐 王海燕</t>
  </si>
  <si>
    <t>男子单打：何志锋 李雨 李学良 刘广 柯庆亮 夏吉成</t>
  </si>
  <si>
    <t>女子单打：柴慧敏 王倩玮 贾慧 杨扬 刘晓兰 王秀平 朱荣杰 杨珊</t>
  </si>
  <si>
    <t>男子双打：任亚伟/杨刚 张中超/王凯 李雨/夏吉成 张炜/何志峰</t>
  </si>
  <si>
    <t>女子双打：杨扬/朱荣杰 刘平凡/李旭  柴慧敏/贾慧 翟冉蓝/刘晓兰</t>
  </si>
  <si>
    <t xml:space="preserve">混合双打：任亚伟/柴慧敏  何志锋/朱荣杰  李学良/王秀平 杨扬/夏吉成 </t>
    <phoneticPr fontId="26" type="noConversion"/>
  </si>
  <si>
    <t xml:space="preserve"> 翟冉蓝/郭  强  张  伟/王倩玮  刘晓兰/胡 朋 刘平凡/向 磊  杨 刚/萨 捷</t>
    <phoneticPr fontId="26" type="noConversion"/>
  </si>
  <si>
    <t xml:space="preserve">    一队：何志锋 李雪良 杨刚 张中超 王凯</t>
  </si>
  <si>
    <t xml:space="preserve">    二队：李雨 夏吉成 张伟 任亚伟</t>
  </si>
  <si>
    <t xml:space="preserve">    三队：尹珩 张林迅 赵文科 叶义 刘广杰</t>
  </si>
  <si>
    <t xml:space="preserve">    一队：柴慧敏 贾慧 杨珊 苏婉露</t>
  </si>
  <si>
    <t>2016级研究生</t>
  </si>
  <si>
    <t>男子单打：曾大帅 李琼杰 童华鹏 胡少博</t>
  </si>
  <si>
    <t>女子单打：李沛怡 林晓玉 向丹 游梦佳</t>
  </si>
  <si>
    <t>男子双打：郭强/李琼杰 武斌/曾大帅 李康/王枫霖 余欣城/李代斌 张贺峰/李祥</t>
  </si>
  <si>
    <t>女子双打：李沛怡/林晓玉 向丹/郑圆圆 车瑞瑞/李竑赟 罗娅/蒋婉秋 陈玲/李明明</t>
  </si>
  <si>
    <t>混合双打：李琼杰/向丹 郑圆圆/曾大帅 徐杰/罗娅 刘睿锋/刘俊</t>
  </si>
  <si>
    <t xml:space="preserve">    一队：张志远 郭强 李琼杰 王昆 徐杰</t>
  </si>
  <si>
    <t xml:space="preserve">    二队：余欣城 李代斌 李康 武斌 王枫霖</t>
  </si>
  <si>
    <t xml:space="preserve">    三队：童华鹏 刘龙祥 陈仕均 苏晓鹏 曹燕坤</t>
  </si>
  <si>
    <t xml:space="preserve">    一队：林晓玉 李沛怡 向丹 郑圆圆</t>
  </si>
  <si>
    <t xml:space="preserve">    二队：郑婷 罗娅 肖伟委 刘纾齐</t>
  </si>
  <si>
    <t xml:space="preserve">    三队：王资 王立云 李雅倩 刘纾齐</t>
  </si>
  <si>
    <t>甲组</t>
    <phoneticPr fontId="26" type="noConversion"/>
  </si>
  <si>
    <t>2013级</t>
  </si>
  <si>
    <t>男单：邱益杰</t>
    <phoneticPr fontId="26" type="noConversion"/>
  </si>
  <si>
    <t>女单：邓诗琦</t>
    <phoneticPr fontId="26" type="noConversion"/>
  </si>
  <si>
    <t>2014级</t>
  </si>
  <si>
    <t>男单：徐子力 吴佳森 曾轩</t>
    <phoneticPr fontId="26" type="noConversion"/>
  </si>
  <si>
    <t>女单：沈智峰 李嘉雯 杜婷婷</t>
    <phoneticPr fontId="26" type="noConversion"/>
  </si>
  <si>
    <t>男双：徐子力/曾轩 吴佳森/谢上猛</t>
    <phoneticPr fontId="26" type="noConversion"/>
  </si>
  <si>
    <t>女双：沈智峰/孙梦寒 徐苏/苟雪婷 李慧哲/付秀</t>
    <phoneticPr fontId="26" type="noConversion"/>
  </si>
  <si>
    <t>混双：郑建宇/杜婷婷 吴佳森/殷雨 谢上猛/王孟婷</t>
    <phoneticPr fontId="26" type="noConversion"/>
  </si>
  <si>
    <t>男子团体：</t>
    <phoneticPr fontId="26" type="noConversion"/>
  </si>
  <si>
    <t xml:space="preserve">    一队：谢上猛 吴佳森 李岩峰 林挺</t>
    <phoneticPr fontId="26" type="noConversion"/>
  </si>
  <si>
    <t xml:space="preserve">    二队：徐子力 曾轩 张骜 谢长轩</t>
    <phoneticPr fontId="26" type="noConversion"/>
  </si>
  <si>
    <t>女子团体：</t>
    <phoneticPr fontId="26" type="noConversion"/>
  </si>
  <si>
    <t xml:space="preserve">    一队：孙婧琪 李嘉雯 徐苏 林吓妹</t>
    <phoneticPr fontId="26" type="noConversion"/>
  </si>
  <si>
    <t xml:space="preserve">    二队：李慧哲 沈智峰 孟慧慧 沈丹</t>
    <phoneticPr fontId="26" type="noConversion"/>
  </si>
  <si>
    <t>15、16体育教育训练3系</t>
  </si>
  <si>
    <t>男单：林承志 欧阳循彦 彭泳深</t>
    <phoneticPr fontId="26" type="noConversion"/>
  </si>
  <si>
    <t>女单：杨紫薇 张叶悦</t>
    <phoneticPr fontId="26" type="noConversion"/>
  </si>
  <si>
    <t xml:space="preserve">男双：欧阳循彦/彭泳深  </t>
    <phoneticPr fontId="26" type="noConversion"/>
  </si>
  <si>
    <t>女双：杨紫薇/马艳 张叶悦/王禹丽</t>
    <phoneticPr fontId="26" type="noConversion"/>
  </si>
  <si>
    <t>混双：林承志 /马艳 欧阳循彦/钟霞</t>
    <phoneticPr fontId="26" type="noConversion"/>
  </si>
  <si>
    <t xml:space="preserve">    一队：林承志  黄礼东  李冯彬  黄俞文</t>
    <phoneticPr fontId="26" type="noConversion"/>
  </si>
  <si>
    <t xml:space="preserve">    二队：彭泳深  薛正珂 刘欣樊 镇鑫</t>
    <phoneticPr fontId="26" type="noConversion"/>
  </si>
  <si>
    <t xml:space="preserve">    三队：王薪懿 卢继衡 谭策骏 欧阳循彦</t>
    <phoneticPr fontId="26" type="noConversion"/>
  </si>
  <si>
    <t xml:space="preserve">    四队：陈醉 郝佳宇 叶蔚征  周航</t>
    <phoneticPr fontId="26" type="noConversion"/>
  </si>
  <si>
    <t xml:space="preserve">    一队：杨紫薇 张叶悦 马艳 王禹丽</t>
    <phoneticPr fontId="26" type="noConversion"/>
  </si>
  <si>
    <t xml:space="preserve">    二队：夏雪瑶 王媛媛 罗敏 王孝双</t>
    <phoneticPr fontId="26" type="noConversion"/>
  </si>
  <si>
    <t>乙组</t>
    <phoneticPr fontId="26" type="noConversion"/>
  </si>
  <si>
    <t>2013级体育教育训练3系</t>
  </si>
  <si>
    <t>男单：张杰  温延络</t>
    <phoneticPr fontId="26" type="noConversion"/>
  </si>
  <si>
    <t>男双：张杰/温延络</t>
    <phoneticPr fontId="26" type="noConversion"/>
  </si>
  <si>
    <t>男单：赵朴寅 王宏宇 梁斌斌 杨宸</t>
    <phoneticPr fontId="26" type="noConversion"/>
  </si>
  <si>
    <t>女单：张蓝天 周兰 吕永嘉 龙嘉</t>
    <phoneticPr fontId="26" type="noConversion"/>
  </si>
  <si>
    <t>男双：李瑞峰/叶毅明 谢伟轩/骆智聪</t>
    <phoneticPr fontId="26" type="noConversion"/>
  </si>
  <si>
    <t>女双：龙嘉/王亚宇</t>
    <phoneticPr fontId="26" type="noConversion"/>
  </si>
  <si>
    <t>混双：王亚宇/赵朴寅 黄禹柱/蔡雨薇</t>
    <phoneticPr fontId="26" type="noConversion"/>
  </si>
  <si>
    <t>男单：张值俊</t>
    <phoneticPr fontId="26" type="noConversion"/>
  </si>
  <si>
    <t>女单：张燕 宋洁 刘依娜 杨紫钰</t>
    <phoneticPr fontId="26" type="noConversion"/>
  </si>
  <si>
    <t>男双：张值俊/徐程皓</t>
    <phoneticPr fontId="26" type="noConversion"/>
  </si>
  <si>
    <t>女双：陈冰怡/李惠敏 王萍/王一 汲金鑫/谌雅芳</t>
    <phoneticPr fontId="26" type="noConversion"/>
  </si>
  <si>
    <t>混双：郭政一/王亚楠 曹坤/王俊杰</t>
    <phoneticPr fontId="26" type="noConversion"/>
  </si>
  <si>
    <t>运动医学与健康学院</t>
    <phoneticPr fontId="26" type="noConversion"/>
  </si>
  <si>
    <t>男单：彭盼星 李文华 杨宸灏 郑也刚</t>
    <phoneticPr fontId="26" type="noConversion"/>
  </si>
  <si>
    <t>女单：沈钰 何楚娴 莫非 汤梦澜</t>
    <phoneticPr fontId="26" type="noConversion"/>
  </si>
  <si>
    <t>男双：杨宸灏/郑也刚 李文华/杜炀 郭嘉/陶浩然 尹贻锟/彭盼星</t>
    <phoneticPr fontId="26" type="noConversion"/>
  </si>
  <si>
    <t>女双：沈钰/莫非 张清清/滕真 何楚娴/汤梦澜 廖李梅/毕然</t>
    <phoneticPr fontId="26" type="noConversion"/>
  </si>
  <si>
    <t>混双：杨宸灏/莫非 李文华/汤梦澜 郑也刚/何楚娴 滕真/尹贻锟</t>
    <phoneticPr fontId="26" type="noConversion"/>
  </si>
  <si>
    <t>2014级体育教育训练1系</t>
  </si>
  <si>
    <t>男单：龚翔飞 付涛 胡志 胥林</t>
    <phoneticPr fontId="26" type="noConversion"/>
  </si>
  <si>
    <t>女单：杨艳 张婷婷 邹永芳 文奕</t>
    <phoneticPr fontId="26" type="noConversion"/>
  </si>
  <si>
    <t>男双：胡志/龚翔飞 胥林/邓鑫宇 许瀚杨/何勇</t>
    <phoneticPr fontId="26" type="noConversion"/>
  </si>
  <si>
    <t>女双：陈玲/杨艳 张妤/和怡 刘颖婷/刘乐乐 张婷婷/张海燕</t>
    <phoneticPr fontId="26" type="noConversion"/>
  </si>
  <si>
    <t>混双：陈玲/彭冲 胥林/邹永芳</t>
    <phoneticPr fontId="26" type="noConversion"/>
  </si>
  <si>
    <t>2015级体育教育训练1系</t>
  </si>
  <si>
    <t>女双：吴清芳/薛鑫 颜梦婷/陈娜</t>
    <phoneticPr fontId="26" type="noConversion"/>
  </si>
  <si>
    <t>2016级体育教育训练1系</t>
  </si>
  <si>
    <t>男单：吴嘉明</t>
    <phoneticPr fontId="26" type="noConversion"/>
  </si>
  <si>
    <t>2014级体育教育训练2系</t>
  </si>
  <si>
    <t>男单：陈豪 左凯文 陈远洪 邱建明</t>
    <phoneticPr fontId="26" type="noConversion"/>
  </si>
  <si>
    <t>女单：李潇潇 杨莉莉 李定发</t>
    <phoneticPr fontId="26" type="noConversion"/>
  </si>
  <si>
    <t>男双：邱建明/刘强 林秋权/陈远洪 余强/尹盛 张文军/向炜</t>
    <phoneticPr fontId="26" type="noConversion"/>
  </si>
  <si>
    <t xml:space="preserve">   </t>
  </si>
  <si>
    <t>女双：李定发/蒋媛媛 杨昌钰/刘子乐 张鑫/吴德洪 任文蓉/赵瑞</t>
    <phoneticPr fontId="26" type="noConversion"/>
  </si>
  <si>
    <t>混双：余强/赵瑞 林秋权/李媛婧 张文军/蒋媛媛 李潇潇/聂长理</t>
    <phoneticPr fontId="26" type="noConversion"/>
  </si>
  <si>
    <t>2015级体育教育训练2系</t>
  </si>
  <si>
    <t>男单：张锦 陈杰</t>
    <phoneticPr fontId="26" type="noConversion"/>
  </si>
  <si>
    <t>女单：陈芳 李晶晶</t>
    <phoneticPr fontId="26" type="noConversion"/>
  </si>
  <si>
    <t>男双：陈卓尔/胡国豪 陈杰/王得志</t>
    <phoneticPr fontId="26" type="noConversion"/>
  </si>
  <si>
    <t>女双：张艳/陈芳 张光玉/李晶晶</t>
    <phoneticPr fontId="26" type="noConversion"/>
  </si>
  <si>
    <t>2016级体育教育训练2系</t>
  </si>
  <si>
    <t>男单：杜鹏程 董毅 刘兴强 熊真</t>
    <phoneticPr fontId="26" type="noConversion"/>
  </si>
  <si>
    <t>女单：王燕秋 牛洁</t>
    <phoneticPr fontId="26" type="noConversion"/>
  </si>
  <si>
    <t>男双：熊真/杜鹏程</t>
    <phoneticPr fontId="26" type="noConversion"/>
  </si>
  <si>
    <t>女双：于佳一/李靳</t>
    <phoneticPr fontId="26" type="noConversion"/>
  </si>
  <si>
    <t>混双：刘兴月/向炼</t>
    <phoneticPr fontId="26" type="noConversion"/>
  </si>
  <si>
    <t>男单：张程 张宇诚</t>
    <phoneticPr fontId="26" type="noConversion"/>
  </si>
  <si>
    <t>女单：王捷频 熊婧多 曹艳红</t>
    <phoneticPr fontId="26" type="noConversion"/>
  </si>
  <si>
    <t>男双：黄泽正/孙培银</t>
    <phoneticPr fontId="26" type="noConversion"/>
  </si>
  <si>
    <t>女双：吴锦霏/冯麟铭</t>
    <phoneticPr fontId="26" type="noConversion"/>
  </si>
  <si>
    <t>男单：唐浩</t>
    <phoneticPr fontId="26" type="noConversion"/>
  </si>
  <si>
    <t>男单：陈鑫柱 林中杰 刘伟 沈豪</t>
    <phoneticPr fontId="26" type="noConversion"/>
  </si>
  <si>
    <t>女单：黄碧媛 张婉玲 聂英华 傅静梅</t>
    <phoneticPr fontId="26" type="noConversion"/>
  </si>
  <si>
    <t>男双：贝明强/朱鸿 邹玉东/凌夕景 覃以灿/刘伟 高凯斌/沈豪</t>
    <phoneticPr fontId="26" type="noConversion"/>
  </si>
  <si>
    <t>女双：刘晴/江菲菲 李瑞琦/张婉玲</t>
    <phoneticPr fontId="26" type="noConversion"/>
  </si>
  <si>
    <t>混双：林中杰/江菲菲</t>
    <phoneticPr fontId="26" type="noConversion"/>
  </si>
  <si>
    <t>男单：赵殊唯 李振琨 曹扬 江念朝</t>
    <phoneticPr fontId="26" type="noConversion"/>
  </si>
  <si>
    <t>女单：林婷英 郑小涵 李成成 郑平平</t>
    <phoneticPr fontId="26" type="noConversion"/>
  </si>
  <si>
    <t>男双：赵殊唯/黄一伟 张启强/马志伟 高祖贵/藏成龙 刘龙飞/李文轩</t>
    <phoneticPr fontId="26" type="noConversion"/>
  </si>
  <si>
    <t>女双：林婷英/汤雅媚 玄皓洁/董萧今 徐玉叶/黄茹霞 高娟/李洛璇</t>
    <phoneticPr fontId="26" type="noConversion"/>
  </si>
  <si>
    <t>混双：赵殊唯/杨家晨 候茂泉/傅曼婷</t>
    <phoneticPr fontId="26" type="noConversion"/>
  </si>
  <si>
    <t>2015级体育教育训练3系</t>
  </si>
  <si>
    <t>男单：洪亮 李守争 邓子恒 肖武胜</t>
    <phoneticPr fontId="26" type="noConversion"/>
  </si>
  <si>
    <t>女单：谭洁 陆琪</t>
    <phoneticPr fontId="26" type="noConversion"/>
  </si>
  <si>
    <t>男双：张郑自强/李家真 邓子恒/李守争 吉牛木以/曾彪 姜亚西/刘云龙</t>
    <phoneticPr fontId="26" type="noConversion"/>
  </si>
  <si>
    <t>女双：刘晓艳/覃琴 邹绘锦/黄苏婷 刘芙蓉/林淑惠 林乐乐/范宋仙</t>
    <phoneticPr fontId="26" type="noConversion"/>
  </si>
  <si>
    <t>混双：林乐乐/张晨洋 肖武胜/谭洁</t>
    <phoneticPr fontId="26" type="noConversion"/>
  </si>
  <si>
    <t>港区15、16级体育教育训练3系</t>
  </si>
  <si>
    <t>男单：易铭浩 张吉强 荣芝洪 宋信超</t>
    <phoneticPr fontId="26" type="noConversion"/>
  </si>
  <si>
    <t>女单：赵月 李欣雨 杨雪玲 邱琳</t>
    <phoneticPr fontId="26" type="noConversion"/>
  </si>
  <si>
    <t>男双：袁卢/张德恩</t>
    <phoneticPr fontId="26" type="noConversion"/>
  </si>
  <si>
    <t>女双：万清丽/杨毓 韩枝静/钟央 王旭虹/朱钰莹 付钰/张红珠</t>
    <phoneticPr fontId="26" type="noConversion"/>
  </si>
  <si>
    <t>港区16级</t>
  </si>
  <si>
    <t>男单：袁森 安国靖 吴彬 陈林</t>
    <phoneticPr fontId="26" type="noConversion"/>
  </si>
  <si>
    <t>女单：何杨</t>
    <phoneticPr fontId="26" type="noConversion"/>
  </si>
  <si>
    <t>男双：王巍/赵磊</t>
    <phoneticPr fontId="26" type="noConversion"/>
  </si>
  <si>
    <t>女双：何杨/杨钰露 邓钞文/陈琳  黄婷婷/何佳丽</t>
    <phoneticPr fontId="26" type="noConversion"/>
  </si>
  <si>
    <t>15级航空港</t>
  </si>
  <si>
    <t>男单：李显利 任钦 雷华侨 蒋朝建</t>
    <phoneticPr fontId="26" type="noConversion"/>
  </si>
  <si>
    <t>女单：黄莉芝 刘璐 韩思宇 陈芮逸</t>
    <phoneticPr fontId="26" type="noConversion"/>
  </si>
  <si>
    <t>男双：蒋朝建/雷华桥 张雨辰/李显利 吴成鹏/王少泽</t>
    <phoneticPr fontId="26" type="noConversion"/>
  </si>
  <si>
    <t>女双：陈芮逸/李静 韩思宇/向付莉 冯霞/任杰英 黄莉芝/刘璐</t>
    <phoneticPr fontId="26" type="noConversion"/>
  </si>
  <si>
    <t>混双：杨毓/任钦 游静/刘文举 尹芮/弓箭宇 牛文华/郑泽峰</t>
    <phoneticPr fontId="26" type="noConversion"/>
  </si>
  <si>
    <t>丙组</t>
    <phoneticPr fontId="26" type="noConversion"/>
  </si>
  <si>
    <t>2013级羽毛球专选</t>
  </si>
  <si>
    <t>男单：张小强  朱俊辉  刘新新  梁竣浩 李海舟  王  强  赖思吉</t>
    <phoneticPr fontId="26" type="noConversion"/>
  </si>
  <si>
    <t>女单：李  玲  雷  寒  杨  芳  叶子琳 唐铭曼  周  馨</t>
    <phoneticPr fontId="26" type="noConversion"/>
  </si>
  <si>
    <t>男双：李海舟/王强   税国雄/张鹏飞   邓安红/何彪  朱俊晖/王殿   万策/林通</t>
    <phoneticPr fontId="26" type="noConversion"/>
  </si>
  <si>
    <t>女双：周馨/唐铭曼   李丹/顾瑶   李玲/雷寒   杨芳/叶子琳</t>
    <phoneticPr fontId="26" type="noConversion"/>
  </si>
  <si>
    <t>混双：税国雄/李丹   邓安红/李碧   刘孟卓/李薇   梁竣浩/李玲   朱俊晖/唐铭曼   王殿/叶子琳</t>
    <phoneticPr fontId="26" type="noConversion"/>
  </si>
  <si>
    <t xml:space="preserve">    一队：朱俊晖  张小强  刘新新  王  殿</t>
    <phoneticPr fontId="26" type="noConversion"/>
  </si>
  <si>
    <t xml:space="preserve">    二队：李海舟  税国雄  王  强  徐  浩</t>
    <phoneticPr fontId="26" type="noConversion"/>
  </si>
  <si>
    <t xml:space="preserve">    三队：赖思吉  邓安红  何  彪  杨  欣</t>
    <phoneticPr fontId="26" type="noConversion"/>
  </si>
  <si>
    <t xml:space="preserve">    一队：李  玲  雷   寒  杨  芳  叶子琳</t>
    <phoneticPr fontId="26" type="noConversion"/>
  </si>
  <si>
    <t xml:space="preserve">    二队：周  馨  李  碧  唐铭曼  李  丹</t>
    <phoneticPr fontId="26" type="noConversion"/>
  </si>
  <si>
    <t>体育教育2014级羽毛球专选</t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</si>
  <si>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</t>
    </r>
    <r>
      <rPr>
        <sz val="11"/>
        <color theme="1"/>
        <rFont val="宋体"/>
        <family val="2"/>
        <charset val="134"/>
        <scheme val="minor"/>
      </rPr>
      <t>一队：童涛 李佳鹏 邓锦文 胡正鹏</t>
    </r>
    <phoneticPr fontId="26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</si>
  <si>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</t>
    </r>
    <r>
      <rPr>
        <sz val="11"/>
        <color theme="1"/>
        <rFont val="宋体"/>
        <family val="2"/>
        <charset val="134"/>
        <scheme val="minor"/>
      </rPr>
      <t>二队：连世军 李伟 刘昌发 罗志明</t>
    </r>
    <phoneticPr fontId="26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</si>
  <si>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</t>
    </r>
    <r>
      <rPr>
        <sz val="11"/>
        <color theme="1"/>
        <rFont val="宋体"/>
        <family val="2"/>
        <charset val="134"/>
        <scheme val="minor"/>
      </rPr>
      <t>三队：李文 杨超 邱勇 张晓龙</t>
    </r>
    <phoneticPr fontId="26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</si>
  <si>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</t>
    </r>
    <r>
      <rPr>
        <sz val="11"/>
        <color theme="1"/>
        <rFont val="宋体"/>
        <family val="2"/>
        <charset val="134"/>
        <scheme val="minor"/>
      </rPr>
      <t>四队：牟永兴 张培 冯长圣 代助彬</t>
    </r>
    <phoneticPr fontId="26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</si>
  <si>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</t>
    </r>
    <r>
      <rPr>
        <sz val="11"/>
        <color theme="1"/>
        <rFont val="宋体"/>
        <family val="2"/>
        <charset val="134"/>
        <scheme val="minor"/>
      </rPr>
      <t>五队：赵恒 李坤宇 陈越 杨鸿林</t>
    </r>
    <phoneticPr fontId="26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</si>
  <si>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</t>
    </r>
    <r>
      <rPr>
        <sz val="11"/>
        <color theme="1"/>
        <rFont val="宋体"/>
        <family val="2"/>
        <charset val="134"/>
        <scheme val="minor"/>
      </rPr>
      <t>六队：贾品浩 伍都 梁银权 吴宇航</t>
    </r>
    <phoneticPr fontId="26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</si>
  <si>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</t>
    </r>
    <r>
      <rPr>
        <sz val="11"/>
        <color theme="1"/>
        <rFont val="宋体"/>
        <family val="2"/>
        <charset val="134"/>
        <scheme val="minor"/>
      </rPr>
      <t>七队：李佳 苟园 刘家钰 敬黎明</t>
    </r>
    <phoneticPr fontId="26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</si>
  <si>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</t>
    </r>
    <r>
      <rPr>
        <sz val="11"/>
        <color theme="1"/>
        <rFont val="宋体"/>
        <family val="2"/>
        <charset val="134"/>
        <scheme val="minor"/>
      </rPr>
      <t>一队：陈倩 田宇可 李琳霞</t>
    </r>
    <phoneticPr fontId="26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</si>
  <si>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</t>
    </r>
    <r>
      <rPr>
        <sz val="11"/>
        <color theme="1"/>
        <rFont val="宋体"/>
        <family val="2"/>
        <charset val="134"/>
        <scheme val="minor"/>
      </rPr>
      <t>二队：张超 谢清 李丽 谢晓露</t>
    </r>
    <phoneticPr fontId="26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</si>
  <si>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</t>
    </r>
    <r>
      <rPr>
        <sz val="11"/>
        <color theme="1"/>
        <rFont val="宋体"/>
        <family val="2"/>
        <charset val="134"/>
        <scheme val="minor"/>
      </rPr>
      <t>三队：王万琼 黄莉 秦佳丽 徐华</t>
    </r>
    <phoneticPr fontId="26" type="noConversion"/>
  </si>
  <si>
    <t>男双：苟园/敬黎明 李佳鹏/邓锦文 张培/冯长圣 刘洋宏/陈越 万天元/程毓灵 刘家钰/李佳</t>
    <phoneticPr fontId="26" type="noConversion"/>
  </si>
  <si>
    <t>女双：李丽/谢清 田宇可/陈倩 秦佳丽/张超 徐华/黄莉 王万琼/谢晓露</t>
    <phoneticPr fontId="26" type="noConversion"/>
  </si>
  <si>
    <t>混双：苟园/李丽 胡正鹏/李琳霞 陈倩/连世军 邓锦文/田宇可 赵恒/张超 李佳/谢晓露</t>
    <phoneticPr fontId="26" type="noConversion"/>
  </si>
  <si>
    <t>男单：敬黎明  苟园 李佳 胡正鹏 童涛 廖顶荣</t>
    <phoneticPr fontId="26" type="noConversion"/>
  </si>
  <si>
    <t>女单：谢晓露 李丽 王万琼 秦佳丽 徐华 陈倩</t>
    <phoneticPr fontId="26" type="noConversion"/>
  </si>
  <si>
    <t>16级航空港专修班</t>
  </si>
  <si>
    <t xml:space="preserve">
</t>
    <phoneticPr fontId="26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</si>
  <si>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</t>
    </r>
    <r>
      <rPr>
        <sz val="11"/>
        <color theme="1"/>
        <rFont val="宋体"/>
        <family val="2"/>
        <charset val="134"/>
        <scheme val="minor"/>
      </rPr>
      <t>一队：张郃 徐崛超 黄杰钰 何加欣</t>
    </r>
    <phoneticPr fontId="26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</si>
  <si>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</t>
    </r>
    <r>
      <rPr>
        <sz val="11"/>
        <color theme="1"/>
        <rFont val="宋体"/>
        <family val="2"/>
        <charset val="134"/>
        <scheme val="minor"/>
      </rPr>
      <t>二队：龚杰 杨初德 陶昱金 罗阳</t>
    </r>
    <phoneticPr fontId="26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</si>
  <si>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</t>
    </r>
    <r>
      <rPr>
        <sz val="11"/>
        <color theme="1"/>
        <rFont val="宋体"/>
        <family val="2"/>
        <charset val="134"/>
        <scheme val="minor"/>
      </rPr>
      <t>一队：陈玉兰 张秋梅 魏丽 林梅</t>
    </r>
    <phoneticPr fontId="26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</si>
  <si>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</t>
    </r>
    <r>
      <rPr>
        <sz val="11"/>
        <color theme="1"/>
        <rFont val="宋体"/>
        <family val="2"/>
        <charset val="134"/>
        <scheme val="minor"/>
      </rPr>
      <t>二队：陈思可 高琴琴 白兰婷 陈英</t>
    </r>
    <phoneticPr fontId="26" type="noConversion"/>
  </si>
  <si>
    <t>16级体育教育三系</t>
  </si>
  <si>
    <t>男双：樊宏伟/范棚贝</t>
    <phoneticPr fontId="26" type="noConversion"/>
  </si>
  <si>
    <t>女双：刘一洁/温颖 刘俊/谢海燕 陆琪/李正芳</t>
    <phoneticPr fontId="26" type="noConversion"/>
  </si>
  <si>
    <t>男单：刘辉 喻伟 符龙敏</t>
    <phoneticPr fontId="26" type="noConversion"/>
  </si>
  <si>
    <t>女单：刘一洁 谢海燕 陆琪</t>
    <phoneticPr fontId="26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</si>
  <si>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  </t>
    </r>
    <r>
      <rPr>
        <sz val="11"/>
        <color theme="1"/>
        <rFont val="宋体"/>
        <family val="2"/>
        <charset val="134"/>
        <scheme val="minor"/>
      </rPr>
      <t>一队：刘一洁 陆琪 谢海燕 李正芳</t>
    </r>
    <phoneticPr fontId="26" type="noConversion"/>
  </si>
  <si>
    <t>竞赛日程</t>
  </si>
  <si>
    <t>日期</t>
  </si>
  <si>
    <t>具体时间</t>
  </si>
  <si>
    <t>项  目</t>
  </si>
  <si>
    <t>8:30——12：30</t>
    <phoneticPr fontId="26" type="noConversion"/>
  </si>
  <si>
    <t>研究生、乙组、丙组各单项第一轮、甲组小组赛</t>
  </si>
  <si>
    <t>14：00——18：30</t>
    <phoneticPr fontId="26" type="noConversion"/>
  </si>
  <si>
    <t>研究生、乙组、丙组各单项第二轮、甲组小组赛</t>
  </si>
  <si>
    <t>9:00——12：00</t>
    <phoneticPr fontId="26" type="noConversion"/>
  </si>
  <si>
    <t>14：00——18：00</t>
    <phoneticPr fontId="26" type="noConversion"/>
  </si>
  <si>
    <t>研究生、丙组半决赛、乙组各单项第四轮 甲组小组赛</t>
    <phoneticPr fontId="26" type="noConversion"/>
  </si>
  <si>
    <t>9:00——11：30</t>
    <phoneticPr fontId="26" type="noConversion"/>
  </si>
  <si>
    <t>乙组混双决赛、男单、女单、男双、女双第五轮，甲组小组赛</t>
  </si>
  <si>
    <t>14：00——16：00</t>
    <phoneticPr fontId="26" type="noConversion"/>
  </si>
  <si>
    <t>乙组男单、女单、男双、女双决赛，甲组小组赛</t>
  </si>
  <si>
    <t>9:00——12:00</t>
    <phoneticPr fontId="26" type="noConversion"/>
  </si>
  <si>
    <t>14:00——17:30</t>
  </si>
  <si>
    <t>2016年成都体育学院羽毛球比赛秩序表</t>
    <phoneticPr fontId="26" type="noConversion"/>
  </si>
  <si>
    <t>开始
时间</t>
  </si>
  <si>
    <t>场序</t>
  </si>
  <si>
    <r>
      <t>场</t>
    </r>
    <r>
      <rPr>
        <b/>
        <sz val="12"/>
        <rFont val="Arial"/>
        <family val="2"/>
      </rPr>
      <t xml:space="preserve">    </t>
    </r>
    <r>
      <rPr>
        <b/>
        <sz val="12"/>
        <rFont val="宋体"/>
        <family val="3"/>
        <charset val="134"/>
      </rPr>
      <t>地</t>
    </r>
  </si>
  <si>
    <r>
      <t>10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24</t>
    </r>
    <r>
      <rPr>
        <sz val="10"/>
        <rFont val="宋体"/>
        <family val="3"/>
        <charset val="134"/>
      </rPr>
      <t>日早上</t>
    </r>
  </si>
  <si>
    <t>甲男单1</t>
  </si>
  <si>
    <t>甲男单2</t>
  </si>
  <si>
    <t>甲男单3</t>
  </si>
  <si>
    <t>丙男单1</t>
  </si>
  <si>
    <t>丙男单2</t>
  </si>
  <si>
    <t>丙男单3</t>
  </si>
  <si>
    <t>丙男单4</t>
  </si>
  <si>
    <t>丙男单5</t>
  </si>
  <si>
    <t>丙男单6</t>
  </si>
  <si>
    <t>丙男单7</t>
  </si>
  <si>
    <t>丙男单8</t>
  </si>
  <si>
    <t>乙男单1</t>
  </si>
  <si>
    <t>乙男单2</t>
  </si>
  <si>
    <t>乙男单3</t>
  </si>
  <si>
    <t>乙男单4</t>
  </si>
  <si>
    <t>乙男单5</t>
  </si>
  <si>
    <t>乙男单6</t>
  </si>
  <si>
    <t>乙男单7</t>
  </si>
  <si>
    <t>乙男单8</t>
  </si>
  <si>
    <t>乙男单9</t>
  </si>
  <si>
    <t>乙男单10</t>
  </si>
  <si>
    <t>乙男单11</t>
  </si>
  <si>
    <t>乙男单12</t>
  </si>
  <si>
    <t>乙男单13</t>
  </si>
  <si>
    <t>乙男单14</t>
  </si>
  <si>
    <t>乙男单15</t>
  </si>
  <si>
    <t>乙男单16</t>
  </si>
  <si>
    <t>乙男单17</t>
  </si>
  <si>
    <t>乙男单18</t>
  </si>
  <si>
    <t>乙男单19</t>
  </si>
  <si>
    <t>乙男单20</t>
  </si>
  <si>
    <t>乙男单21</t>
  </si>
  <si>
    <t>乙男单22</t>
  </si>
  <si>
    <t>乙男单23</t>
  </si>
  <si>
    <t>研男单1</t>
  </si>
  <si>
    <t>研男单2</t>
  </si>
  <si>
    <t>研男单3</t>
  </si>
  <si>
    <t>研男单4</t>
  </si>
  <si>
    <t>研男单5</t>
  </si>
  <si>
    <t>研男单6</t>
  </si>
  <si>
    <t>研男单7</t>
  </si>
  <si>
    <t>甲女单1</t>
  </si>
  <si>
    <t>甲女单2</t>
  </si>
  <si>
    <t>甲女单3</t>
  </si>
  <si>
    <t>丙女单1</t>
  </si>
  <si>
    <t>丙女单2</t>
  </si>
  <si>
    <t>丙女单3</t>
  </si>
  <si>
    <t>丙女单4</t>
  </si>
  <si>
    <t>丙女单5</t>
  </si>
  <si>
    <t>丙女单6</t>
  </si>
  <si>
    <t>丙女单7</t>
  </si>
  <si>
    <t>乙女单1</t>
  </si>
  <si>
    <t>乙女单2</t>
  </si>
  <si>
    <t>乙女单3</t>
  </si>
  <si>
    <t>乙女单4</t>
  </si>
  <si>
    <t>乙女单5</t>
  </si>
  <si>
    <t>乙女单6</t>
  </si>
  <si>
    <t>乙女单7</t>
  </si>
  <si>
    <t>乙女单8</t>
  </si>
  <si>
    <t>乙女单9</t>
  </si>
  <si>
    <t>乙女单10</t>
  </si>
  <si>
    <t>乙女单11</t>
    <phoneticPr fontId="26" type="noConversion"/>
  </si>
  <si>
    <t>乙女单12</t>
  </si>
  <si>
    <t>乙女单13</t>
    <phoneticPr fontId="26" type="noConversion"/>
  </si>
  <si>
    <t>研女单1</t>
  </si>
  <si>
    <t>研女单2</t>
  </si>
  <si>
    <t xml:space="preserve">研女单3 </t>
  </si>
  <si>
    <t>研女单4</t>
  </si>
  <si>
    <t>研女单5</t>
  </si>
  <si>
    <t>研女单6</t>
  </si>
  <si>
    <t>研女单7</t>
  </si>
  <si>
    <t>甲男双1</t>
  </si>
  <si>
    <t>丙男双1</t>
  </si>
  <si>
    <t>丙男双2</t>
  </si>
  <si>
    <t>丙男双3</t>
  </si>
  <si>
    <t>丙男双4</t>
  </si>
  <si>
    <t>乙男双1</t>
  </si>
  <si>
    <t>乙男双2</t>
  </si>
  <si>
    <t>乙男双3</t>
  </si>
  <si>
    <t>乙男双4</t>
  </si>
  <si>
    <t>研男双1</t>
  </si>
  <si>
    <t>研男双2</t>
  </si>
  <si>
    <t>研男双3</t>
  </si>
  <si>
    <t>甲女双1</t>
  </si>
  <si>
    <t>甲女双2</t>
  </si>
  <si>
    <t>丙女双1</t>
  </si>
  <si>
    <t>丙女双2</t>
  </si>
  <si>
    <t>丙女双3</t>
  </si>
  <si>
    <t>丙女双4</t>
  </si>
  <si>
    <t>乙女双1</t>
  </si>
  <si>
    <t>乙女双2</t>
  </si>
  <si>
    <t>乙女双3</t>
  </si>
  <si>
    <t>乙女双4</t>
  </si>
  <si>
    <t>乙女双5</t>
  </si>
  <si>
    <t>乙女双6</t>
  </si>
  <si>
    <t>乙女双7</t>
  </si>
  <si>
    <t>乙女双8</t>
  </si>
  <si>
    <t>乙女双9</t>
  </si>
  <si>
    <t>乙女双10</t>
  </si>
  <si>
    <t>乙女双11</t>
  </si>
  <si>
    <t>研女双1</t>
  </si>
  <si>
    <t>研女双2</t>
  </si>
  <si>
    <t>甲混双1</t>
  </si>
  <si>
    <t>甲混双2</t>
  </si>
  <si>
    <t>甲混双3</t>
  </si>
  <si>
    <t>丙混双1</t>
  </si>
  <si>
    <t>丙混双2</t>
  </si>
  <si>
    <t>丙混双3</t>
  </si>
  <si>
    <t>丙混双4</t>
  </si>
  <si>
    <t>研混双1</t>
  </si>
  <si>
    <t>研混双2</t>
  </si>
  <si>
    <t>研混双3</t>
  </si>
  <si>
    <t>研混双4</t>
  </si>
  <si>
    <t>研混双5</t>
  </si>
  <si>
    <t>研混双6</t>
  </si>
  <si>
    <t>研混双7</t>
  </si>
  <si>
    <t>乙混双1</t>
  </si>
  <si>
    <t>乙混双2</t>
  </si>
  <si>
    <t>乙混双3</t>
  </si>
  <si>
    <t>乙混双4</t>
  </si>
  <si>
    <t>乙混双5</t>
  </si>
  <si>
    <t>乙混双6</t>
  </si>
  <si>
    <t>乙混双7</t>
  </si>
  <si>
    <t>乙混双8</t>
  </si>
  <si>
    <t>乙混双9</t>
  </si>
  <si>
    <t>乙混双10</t>
  </si>
  <si>
    <r>
      <t>10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24</t>
    </r>
    <r>
      <rPr>
        <sz val="10"/>
        <rFont val="宋体"/>
        <family val="3"/>
        <charset val="134"/>
      </rPr>
      <t>日下午</t>
    </r>
  </si>
  <si>
    <t>甲男单4</t>
  </si>
  <si>
    <t>甲男单5</t>
  </si>
  <si>
    <t>甲男单6</t>
  </si>
  <si>
    <t>丙男单9</t>
  </si>
  <si>
    <t>丙男单10</t>
  </si>
  <si>
    <t>丙男单11</t>
  </si>
  <si>
    <t>丙男单12</t>
  </si>
  <si>
    <t>乙男单24</t>
  </si>
  <si>
    <t>乙男单25</t>
  </si>
  <si>
    <t>乙男单26</t>
  </si>
  <si>
    <t>乙男单27</t>
  </si>
  <si>
    <t>乙男单28</t>
  </si>
  <si>
    <t>乙男单29</t>
  </si>
  <si>
    <t>乙男单30</t>
  </si>
  <si>
    <t>乙男单31</t>
  </si>
  <si>
    <t>乙男单32</t>
  </si>
  <si>
    <t>乙男单33</t>
  </si>
  <si>
    <t>乙男单34</t>
  </si>
  <si>
    <t>乙男单35</t>
  </si>
  <si>
    <t>乙男单36</t>
  </si>
  <si>
    <t>乙男单37</t>
  </si>
  <si>
    <t>乙男单38</t>
  </si>
  <si>
    <t>乙男单39</t>
  </si>
  <si>
    <t>研男单8</t>
  </si>
  <si>
    <t>研男单9</t>
  </si>
  <si>
    <t>研男单10</t>
  </si>
  <si>
    <t>研男单11</t>
  </si>
  <si>
    <t>甲女单4</t>
  </si>
  <si>
    <t>甲女单5</t>
  </si>
  <si>
    <t>甲女单6</t>
  </si>
  <si>
    <t>丙女单8</t>
  </si>
  <si>
    <t>丙女单9</t>
  </si>
  <si>
    <t>丙女单10</t>
  </si>
  <si>
    <t>丙女单11</t>
  </si>
  <si>
    <t>乙女单14</t>
  </si>
  <si>
    <t>乙女单15</t>
  </si>
  <si>
    <t>乙女单16</t>
  </si>
  <si>
    <t>乙女单17</t>
  </si>
  <si>
    <t>乙女单18</t>
    <phoneticPr fontId="26" type="noConversion"/>
  </si>
  <si>
    <t>乙女单19</t>
    <phoneticPr fontId="26" type="noConversion"/>
  </si>
  <si>
    <t>乙女单20</t>
  </si>
  <si>
    <t>乙女单21</t>
  </si>
  <si>
    <t>乙女单22</t>
  </si>
  <si>
    <t>乙女单23</t>
  </si>
  <si>
    <t>乙女单24</t>
  </si>
  <si>
    <t>乙女单25</t>
  </si>
  <si>
    <t>乙女单26</t>
  </si>
  <si>
    <t>乙女单27</t>
  </si>
  <si>
    <t>乙女单28</t>
  </si>
  <si>
    <t>乙女单29</t>
  </si>
  <si>
    <t>研女单8</t>
  </si>
  <si>
    <t>研女单9</t>
  </si>
  <si>
    <t>研女单10</t>
  </si>
  <si>
    <t>研女单11</t>
  </si>
  <si>
    <t>甲男双2</t>
  </si>
  <si>
    <t>丙男双5</t>
  </si>
  <si>
    <t>丙男双6</t>
  </si>
  <si>
    <t>丙男双7</t>
  </si>
  <si>
    <t>丙男双8</t>
  </si>
  <si>
    <t>乙男双5</t>
  </si>
  <si>
    <t>乙男双6</t>
  </si>
  <si>
    <t>乙男双7</t>
  </si>
  <si>
    <t>乙男双8</t>
  </si>
  <si>
    <t>乙男双9</t>
  </si>
  <si>
    <t>乙男双10</t>
  </si>
  <si>
    <t>乙男双11</t>
  </si>
  <si>
    <t>乙男双12</t>
  </si>
  <si>
    <t>乙男双13</t>
  </si>
  <si>
    <t>乙男双14</t>
  </si>
  <si>
    <t>乙男双15</t>
  </si>
  <si>
    <t>乙男双16</t>
  </si>
  <si>
    <t>乙男双17</t>
  </si>
  <si>
    <t>乙男双18</t>
  </si>
  <si>
    <t>乙男双19</t>
  </si>
  <si>
    <t>乙男双20</t>
  </si>
  <si>
    <t>研男双4</t>
  </si>
  <si>
    <t>研男双5</t>
  </si>
  <si>
    <t>研男双6</t>
  </si>
  <si>
    <t>研男双7</t>
  </si>
  <si>
    <t>甲女双3</t>
  </si>
  <si>
    <t>甲女双4</t>
  </si>
  <si>
    <t>丙女双5</t>
  </si>
  <si>
    <t>丙女双6</t>
  </si>
  <si>
    <t>丙女双7</t>
  </si>
  <si>
    <t>丙女双8</t>
  </si>
  <si>
    <t>乙女双12</t>
  </si>
  <si>
    <t>乙女双13</t>
  </si>
  <si>
    <t>乙女双14</t>
  </si>
  <si>
    <t>乙女双15</t>
  </si>
  <si>
    <t>乙女双16</t>
  </si>
  <si>
    <t>乙女双17</t>
  </si>
  <si>
    <t>乙女双18</t>
  </si>
  <si>
    <t>乙女双19</t>
  </si>
  <si>
    <t>乙女双20</t>
  </si>
  <si>
    <t>乙女双21</t>
  </si>
  <si>
    <t>乙女双22</t>
  </si>
  <si>
    <t>乙女双23</t>
  </si>
  <si>
    <t>乙女双24</t>
  </si>
  <si>
    <t>乙女双25</t>
  </si>
  <si>
    <t>乙女双26</t>
  </si>
  <si>
    <t>乙女双27</t>
  </si>
  <si>
    <t>研女双3</t>
  </si>
  <si>
    <t>研女双4</t>
  </si>
  <si>
    <t>研女双5</t>
  </si>
  <si>
    <t>研女双6</t>
  </si>
  <si>
    <t>甲混双4</t>
  </si>
  <si>
    <t>甲混双5</t>
  </si>
  <si>
    <t>甲混双6</t>
  </si>
  <si>
    <t>丙混双5</t>
  </si>
  <si>
    <t>丙混双6</t>
  </si>
  <si>
    <t>丙混双7</t>
  </si>
  <si>
    <t>丙混双8</t>
  </si>
  <si>
    <t>乙混双11</t>
  </si>
  <si>
    <t>乙混双12</t>
  </si>
  <si>
    <t>乙混双13</t>
  </si>
  <si>
    <t>乙混双14</t>
  </si>
  <si>
    <t>乙混双15</t>
  </si>
  <si>
    <t>乙混双16</t>
  </si>
  <si>
    <t>乙混双17</t>
  </si>
  <si>
    <t>乙混双18</t>
  </si>
  <si>
    <t>研混双8</t>
  </si>
  <si>
    <t>研混双9</t>
  </si>
  <si>
    <t>研混双10</t>
  </si>
  <si>
    <t>研混双11</t>
  </si>
  <si>
    <r>
      <t>10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25</t>
    </r>
    <r>
      <rPr>
        <sz val="10"/>
        <rFont val="宋体"/>
        <family val="3"/>
        <charset val="134"/>
      </rPr>
      <t>日早上</t>
    </r>
  </si>
  <si>
    <t>9：00</t>
  </si>
  <si>
    <t>甲男单7</t>
  </si>
  <si>
    <t>甲男单8</t>
  </si>
  <si>
    <t>甲男单9</t>
  </si>
  <si>
    <t>丙男单13</t>
  </si>
  <si>
    <t>丙男单14</t>
  </si>
  <si>
    <t>丙男单15</t>
  </si>
  <si>
    <t>丙男单16</t>
  </si>
  <si>
    <t>乙男单40</t>
  </si>
  <si>
    <t>乙男单41</t>
  </si>
  <si>
    <t>乙男单42</t>
  </si>
  <si>
    <t>乙男单44</t>
  </si>
  <si>
    <t>乙男单45</t>
  </si>
  <si>
    <t>乙男单46</t>
  </si>
  <si>
    <t>乙男单47</t>
  </si>
  <si>
    <t>研男单12</t>
  </si>
  <si>
    <t>研男单13</t>
  </si>
  <si>
    <t>甲女单7</t>
  </si>
  <si>
    <t>甲女单8</t>
  </si>
  <si>
    <t>甲女单9</t>
  </si>
  <si>
    <t>丙女单12</t>
  </si>
  <si>
    <t>丙女单13</t>
  </si>
  <si>
    <t>乙女单30</t>
  </si>
  <si>
    <t>乙女单31</t>
  </si>
  <si>
    <t>乙女单32</t>
  </si>
  <si>
    <t>乙女单33</t>
  </si>
  <si>
    <t>乙女单34</t>
  </si>
  <si>
    <t>乙女单35</t>
  </si>
  <si>
    <t>乙女单36</t>
  </si>
  <si>
    <t>乙女单37</t>
  </si>
  <si>
    <t>研女单12</t>
  </si>
  <si>
    <t>研女单13</t>
  </si>
  <si>
    <t>甲男双3</t>
  </si>
  <si>
    <t>甲女双5</t>
  </si>
  <si>
    <t>甲女双6</t>
  </si>
  <si>
    <t>丙男双9</t>
  </si>
  <si>
    <t>丙男双10</t>
  </si>
  <si>
    <t>丙女双9</t>
  </si>
  <si>
    <t>丙女双10</t>
  </si>
  <si>
    <t>乙男双21</t>
  </si>
  <si>
    <t>乙男双22</t>
  </si>
  <si>
    <t>乙男双23</t>
  </si>
  <si>
    <t>乙男双24</t>
  </si>
  <si>
    <t>乙男双25</t>
  </si>
  <si>
    <t>乙男双26</t>
  </si>
  <si>
    <t>乙男双27</t>
  </si>
  <si>
    <t>乙男双28</t>
  </si>
  <si>
    <t>乙女双28</t>
  </si>
  <si>
    <t>乙女双29</t>
  </si>
  <si>
    <t>乙女双30</t>
  </si>
  <si>
    <t>乙女双31</t>
  </si>
  <si>
    <t>乙女双32</t>
  </si>
  <si>
    <t>乙女双33</t>
  </si>
  <si>
    <t>乙女双34</t>
  </si>
  <si>
    <t>乙女双35</t>
  </si>
  <si>
    <t>研男双8</t>
  </si>
  <si>
    <t>研男双9</t>
  </si>
  <si>
    <t>研女双7</t>
  </si>
  <si>
    <t>研女双8</t>
  </si>
  <si>
    <t>甲混双7</t>
  </si>
  <si>
    <t>甲混双8</t>
  </si>
  <si>
    <t>甲混双9</t>
  </si>
  <si>
    <t>丙混双9</t>
  </si>
  <si>
    <t>丙混双10</t>
  </si>
  <si>
    <t>乙混双19</t>
  </si>
  <si>
    <t>乙混双20</t>
  </si>
  <si>
    <t>乙混双21</t>
  </si>
  <si>
    <t>乙混双22</t>
  </si>
  <si>
    <t>研混双12</t>
  </si>
  <si>
    <t>研混双13</t>
  </si>
  <si>
    <r>
      <t>10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25</t>
    </r>
    <r>
      <rPr>
        <sz val="10"/>
        <rFont val="宋体"/>
        <family val="3"/>
        <charset val="134"/>
      </rPr>
      <t>日下午</t>
    </r>
  </si>
  <si>
    <t>14：00</t>
  </si>
  <si>
    <t>甲男单10</t>
  </si>
  <si>
    <t>甲男单11</t>
  </si>
  <si>
    <t>甲男单12</t>
  </si>
  <si>
    <t>丙男单17</t>
  </si>
  <si>
    <t>丙男单18</t>
  </si>
  <si>
    <t>丙男单19</t>
  </si>
  <si>
    <t>乙男单48</t>
  </si>
  <si>
    <t>乙男单49</t>
  </si>
  <si>
    <t>乙男单50</t>
  </si>
  <si>
    <t>乙男单51</t>
  </si>
  <si>
    <t>研男单14</t>
  </si>
  <si>
    <t>甲女单10</t>
  </si>
  <si>
    <t>甲女单11</t>
  </si>
  <si>
    <t>甲女单12</t>
  </si>
  <si>
    <t>丙女单14</t>
  </si>
  <si>
    <t>乙女单38</t>
  </si>
  <si>
    <t>乙女单39</t>
  </si>
  <si>
    <t>乙女单40</t>
  </si>
  <si>
    <t>乙女单41</t>
  </si>
  <si>
    <t>研女单14</t>
  </si>
  <si>
    <t>甲女双7</t>
  </si>
  <si>
    <t>甲女双8</t>
  </si>
  <si>
    <t>丙男双11</t>
  </si>
  <si>
    <t>丙女双11</t>
  </si>
  <si>
    <t>乙男双29</t>
  </si>
  <si>
    <t>乙男双30</t>
  </si>
  <si>
    <t>乙男双31</t>
  </si>
  <si>
    <t>乙男双32</t>
  </si>
  <si>
    <t>乙女双36</t>
  </si>
  <si>
    <t>乙女双37</t>
  </si>
  <si>
    <t>乙女双38</t>
  </si>
  <si>
    <t>乙女双39</t>
  </si>
  <si>
    <t>研男双10</t>
  </si>
  <si>
    <t>研女双9</t>
  </si>
  <si>
    <t>甲混双10</t>
  </si>
  <si>
    <t>甲混双11</t>
  </si>
  <si>
    <t>甲混双12</t>
  </si>
  <si>
    <t>丙混双11</t>
  </si>
  <si>
    <t>丙女单15</t>
  </si>
  <si>
    <t>乙混双23</t>
  </si>
  <si>
    <t>乙混双24</t>
  </si>
  <si>
    <t>研混双14</t>
  </si>
  <si>
    <t>研混双15</t>
  </si>
  <si>
    <r>
      <t>10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26</t>
    </r>
    <r>
      <rPr>
        <sz val="10"/>
        <rFont val="宋体"/>
        <family val="3"/>
        <charset val="134"/>
      </rPr>
      <t>日早上</t>
    </r>
  </si>
  <si>
    <t>甲男单13</t>
  </si>
  <si>
    <t>甲男单14</t>
  </si>
  <si>
    <t>甲男单15</t>
  </si>
  <si>
    <t>乙男单52</t>
  </si>
  <si>
    <t>乙男单53</t>
  </si>
  <si>
    <t>甲女单13</t>
  </si>
  <si>
    <t>甲女单14</t>
  </si>
  <si>
    <t>甲女单15</t>
  </si>
  <si>
    <t>乙女单42</t>
  </si>
  <si>
    <t>乙女单43</t>
  </si>
  <si>
    <t>甲女双9</t>
  </si>
  <si>
    <t>甲女双10</t>
  </si>
  <si>
    <t>乙男双33</t>
  </si>
  <si>
    <t>乙男双34</t>
  </si>
  <si>
    <t>乙女双40</t>
  </si>
  <si>
    <t>乙女双41</t>
  </si>
  <si>
    <t>甲混双13</t>
  </si>
  <si>
    <t>甲混双14</t>
  </si>
  <si>
    <t>甲混双15</t>
  </si>
  <si>
    <t>乙混双25</t>
  </si>
  <si>
    <t>乙混双26</t>
  </si>
  <si>
    <r>
      <t>10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26</t>
    </r>
    <r>
      <rPr>
        <sz val="10"/>
        <rFont val="宋体"/>
        <family val="3"/>
        <charset val="134"/>
      </rPr>
      <t>日下午</t>
    </r>
  </si>
  <si>
    <t>甲男单16</t>
  </si>
  <si>
    <t>甲男单17</t>
  </si>
  <si>
    <t>甲男单18</t>
  </si>
  <si>
    <t>乙男单54</t>
  </si>
  <si>
    <t>乙男单55</t>
  </si>
  <si>
    <t>乙女单44</t>
  </si>
  <si>
    <t>乙女单45</t>
  </si>
  <si>
    <t>甲男单19</t>
  </si>
  <si>
    <t>甲男单20</t>
  </si>
  <si>
    <t>甲男单21</t>
  </si>
  <si>
    <t>乙女双42</t>
  </si>
  <si>
    <t>乙女双43</t>
  </si>
  <si>
    <t>乙男双35</t>
  </si>
  <si>
    <t>乙男双36</t>
  </si>
  <si>
    <r>
      <t>10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27</t>
    </r>
    <r>
      <rPr>
        <sz val="10"/>
        <rFont val="宋体"/>
        <family val="3"/>
        <charset val="134"/>
      </rPr>
      <t>日早上</t>
    </r>
  </si>
  <si>
    <t>研男团1</t>
  </si>
  <si>
    <t>研男团2</t>
  </si>
  <si>
    <t>研男团3</t>
  </si>
  <si>
    <t>研男团4</t>
  </si>
  <si>
    <t>研女团1</t>
  </si>
  <si>
    <t>研女团2</t>
  </si>
  <si>
    <t>研女团3</t>
  </si>
  <si>
    <t>研女团4</t>
  </si>
  <si>
    <t>丙男团1</t>
  </si>
  <si>
    <t>丙男团2</t>
  </si>
  <si>
    <t>丙男团3</t>
  </si>
  <si>
    <t>丙男团4</t>
  </si>
  <si>
    <t>丙男团5</t>
  </si>
  <si>
    <t>丙男团6</t>
  </si>
  <si>
    <t>丙男团7</t>
  </si>
  <si>
    <t>丙男团8</t>
  </si>
  <si>
    <t>丙女团1</t>
  </si>
  <si>
    <t>丙女团2</t>
  </si>
  <si>
    <t>丙女团3</t>
  </si>
  <si>
    <t>丙女团4</t>
  </si>
  <si>
    <r>
      <t>10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27</t>
    </r>
    <r>
      <rPr>
        <sz val="10"/>
        <rFont val="宋体"/>
        <family val="3"/>
        <charset val="134"/>
      </rPr>
      <t>日下午</t>
    </r>
  </si>
  <si>
    <t>研男团5</t>
  </si>
  <si>
    <t>研男团6</t>
  </si>
  <si>
    <t>研男团7</t>
  </si>
  <si>
    <t>研男团8</t>
  </si>
  <si>
    <t>研女团5</t>
  </si>
  <si>
    <t>研女团6</t>
  </si>
  <si>
    <t>研女团7</t>
  </si>
  <si>
    <t>研女团8</t>
  </si>
  <si>
    <t>丙男团9</t>
  </si>
  <si>
    <t>丙男团10</t>
  </si>
  <si>
    <t>丙男团11</t>
  </si>
  <si>
    <t>丙男团12</t>
  </si>
  <si>
    <t>丙男团13</t>
  </si>
  <si>
    <t>丙男团14</t>
  </si>
  <si>
    <t>丙男团15</t>
  </si>
  <si>
    <t>丙男团16</t>
  </si>
  <si>
    <t>丙女团5</t>
  </si>
  <si>
    <t>丙女团6</t>
  </si>
  <si>
    <t>丙女团7</t>
  </si>
  <si>
    <t>丙女团8</t>
  </si>
  <si>
    <r>
      <t>10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28</t>
    </r>
    <r>
      <rPr>
        <sz val="10"/>
        <rFont val="宋体"/>
        <family val="3"/>
        <charset val="134"/>
      </rPr>
      <t>日早上</t>
    </r>
  </si>
  <si>
    <t>研男团9</t>
  </si>
  <si>
    <t>研男团10</t>
  </si>
  <si>
    <t>研男团11</t>
  </si>
  <si>
    <t>研男团12</t>
  </si>
  <si>
    <t>研女团9</t>
  </si>
  <si>
    <t>研女团10</t>
  </si>
  <si>
    <t>研女团11</t>
  </si>
  <si>
    <t>研女团12</t>
  </si>
  <si>
    <t>丙男团17</t>
  </si>
  <si>
    <t>丙男团18</t>
  </si>
  <si>
    <t>丙男团19</t>
  </si>
  <si>
    <t>丙男团20</t>
  </si>
  <si>
    <t>丙男团21</t>
  </si>
  <si>
    <t>丙男团22</t>
  </si>
  <si>
    <t>丙男团23</t>
  </si>
  <si>
    <t>丙男团24</t>
  </si>
  <si>
    <t>丙女团9</t>
  </si>
  <si>
    <t>丙女团10</t>
  </si>
  <si>
    <t>丙女团11</t>
  </si>
  <si>
    <t>丙女团12</t>
  </si>
  <si>
    <t>研男团13</t>
  </si>
  <si>
    <t>研男团14</t>
  </si>
  <si>
    <t>研男团15</t>
  </si>
  <si>
    <t>研男团16</t>
  </si>
  <si>
    <r>
      <t>10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28</t>
    </r>
    <r>
      <rPr>
        <sz val="10"/>
        <rFont val="宋体"/>
        <family val="3"/>
        <charset val="134"/>
      </rPr>
      <t>日下午</t>
    </r>
  </si>
  <si>
    <t>研男团17</t>
  </si>
  <si>
    <t>研男团18</t>
  </si>
  <si>
    <t>研男团19</t>
  </si>
  <si>
    <t>研男团20</t>
  </si>
  <si>
    <t>研女团13</t>
  </si>
  <si>
    <t>研女团14</t>
  </si>
  <si>
    <t>研女团15</t>
  </si>
  <si>
    <t>研女团16</t>
  </si>
  <si>
    <t>丙男团25</t>
  </si>
  <si>
    <t>丙男团26</t>
  </si>
  <si>
    <t>丙男团27</t>
  </si>
  <si>
    <t>丙男团28</t>
  </si>
  <si>
    <t>丙女团13</t>
  </si>
  <si>
    <t>丙女团14</t>
  </si>
  <si>
    <t>丙女团15</t>
  </si>
  <si>
    <t>丙女团16</t>
  </si>
  <si>
    <t>丙男单20</t>
  </si>
  <si>
    <t>研男单15</t>
  </si>
  <si>
    <t>丙混双12</t>
  </si>
  <si>
    <t>研女单15</t>
  </si>
  <si>
    <t>丙男双12</t>
  </si>
  <si>
    <t>丙女双12</t>
  </si>
  <si>
    <t>研男双11</t>
  </si>
  <si>
    <r>
      <t>比赛时间：201</t>
    </r>
    <r>
      <rPr>
        <sz val="18"/>
        <color theme="1"/>
        <rFont val="宋体"/>
        <family val="3"/>
        <charset val="134"/>
      </rPr>
      <t>6</t>
    </r>
    <r>
      <rPr>
        <sz val="18"/>
        <color theme="1"/>
        <rFont val="宋体"/>
        <charset val="134"/>
      </rPr>
      <t>年</t>
    </r>
    <r>
      <rPr>
        <sz val="18"/>
        <color theme="1"/>
        <rFont val="宋体"/>
        <family val="3"/>
        <charset val="134"/>
      </rPr>
      <t>10</t>
    </r>
    <r>
      <rPr>
        <sz val="18"/>
        <color theme="1"/>
        <rFont val="宋体"/>
        <charset val="134"/>
      </rPr>
      <t>月</t>
    </r>
    <r>
      <rPr>
        <sz val="18"/>
        <color theme="1"/>
        <rFont val="宋体"/>
        <family val="3"/>
        <charset val="134"/>
      </rPr>
      <t>24</t>
    </r>
    <r>
      <rPr>
        <sz val="18"/>
        <color theme="1"/>
        <rFont val="宋体"/>
        <charset val="134"/>
      </rPr>
      <t>日—</t>
    </r>
    <r>
      <rPr>
        <sz val="18"/>
        <color theme="1"/>
        <rFont val="宋体"/>
        <family val="3"/>
        <charset val="134"/>
      </rPr>
      <t>28</t>
    </r>
    <r>
      <rPr>
        <sz val="18"/>
        <color theme="1"/>
        <rFont val="宋体"/>
        <charset val="134"/>
      </rPr>
      <t>日</t>
    </r>
    <phoneticPr fontId="26" type="noConversion"/>
  </si>
  <si>
    <t>研女双10</t>
    <phoneticPr fontId="26" type="noConversion"/>
  </si>
  <si>
    <t>混双：张德恩/万清丽</t>
    <phoneticPr fontId="26" type="noConversion"/>
  </si>
  <si>
    <t>混双：张如璟 /杨泉江</t>
    <phoneticPr fontId="26" type="noConversion"/>
  </si>
  <si>
    <t>混双：邱益杰/邓诗琦</t>
    <phoneticPr fontId="26" type="noConversion"/>
  </si>
  <si>
    <t xml:space="preserve">    一队：邓诗琦 刘启曼 杨莹莹 马智礼</t>
    <phoneticPr fontId="26" type="noConversion"/>
  </si>
  <si>
    <t xml:space="preserve">    二队：张翰月 陈新雪 袁兹穗 胡晓</t>
    <phoneticPr fontId="26" type="noConversion"/>
  </si>
  <si>
    <t xml:space="preserve">    三队：杜婷婷 苟雪婷 孙梦寒 王梦婷</t>
    <phoneticPr fontId="26" type="noConversion"/>
  </si>
  <si>
    <t>甲组男团第二阶段对阵表</t>
    <phoneticPr fontId="26" type="noConversion"/>
  </si>
  <si>
    <t>甲组男子团体对阵表</t>
    <phoneticPr fontId="26" type="noConversion"/>
  </si>
  <si>
    <t>甲组女团对阵表</t>
    <phoneticPr fontId="26" type="noConversion"/>
  </si>
  <si>
    <r>
      <t>1</t>
    </r>
    <r>
      <rPr>
        <sz val="11"/>
        <color theme="1"/>
        <rFont val="宋体"/>
        <family val="3"/>
        <charset val="134"/>
        <scheme val="minor"/>
      </rPr>
      <t>3级一队</t>
    </r>
    <phoneticPr fontId="26" type="noConversion"/>
  </si>
  <si>
    <r>
      <t>1</t>
    </r>
    <r>
      <rPr>
        <sz val="11"/>
        <color theme="1"/>
        <rFont val="宋体"/>
        <family val="3"/>
        <charset val="134"/>
        <scheme val="minor"/>
      </rPr>
      <t>3级2队</t>
    </r>
    <phoneticPr fontId="26" type="noConversion"/>
  </si>
  <si>
    <r>
      <t>1</t>
    </r>
    <r>
      <rPr>
        <sz val="11"/>
        <color theme="1"/>
        <rFont val="宋体"/>
        <family val="3"/>
        <charset val="134"/>
        <scheme val="minor"/>
      </rPr>
      <t>4级1队</t>
    </r>
    <phoneticPr fontId="26" type="noConversion"/>
  </si>
  <si>
    <r>
      <t>1</t>
    </r>
    <r>
      <rPr>
        <sz val="11"/>
        <color theme="1"/>
        <rFont val="宋体"/>
        <family val="3"/>
        <charset val="134"/>
        <scheme val="minor"/>
      </rPr>
      <t>4级2队</t>
    </r>
    <phoneticPr fontId="26" type="noConversion"/>
  </si>
  <si>
    <t>15/16级1队</t>
    <phoneticPr fontId="26" type="noConversion"/>
  </si>
  <si>
    <t>15/16级3队</t>
    <phoneticPr fontId="26" type="noConversion"/>
  </si>
  <si>
    <r>
      <t>15/16级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队</t>
    </r>
    <phoneticPr fontId="26" type="noConversion"/>
  </si>
  <si>
    <r>
      <t>15/16级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队</t>
    </r>
    <phoneticPr fontId="26" type="noConversion"/>
  </si>
  <si>
    <t>13级1队</t>
    <phoneticPr fontId="26" type="noConversion"/>
  </si>
  <si>
    <t>14级1队</t>
    <phoneticPr fontId="26" type="noConversion"/>
  </si>
  <si>
    <t>15/16级1队</t>
    <phoneticPr fontId="26" type="noConversion"/>
  </si>
  <si>
    <t>13级2队</t>
    <phoneticPr fontId="26" type="noConversion"/>
  </si>
  <si>
    <t>14级2队</t>
    <phoneticPr fontId="26" type="noConversion"/>
  </si>
  <si>
    <r>
      <t>1</t>
    </r>
    <r>
      <rPr>
        <sz val="11"/>
        <color theme="1"/>
        <rFont val="宋体"/>
        <family val="3"/>
        <charset val="134"/>
        <scheme val="minor"/>
      </rPr>
      <t>4级3队</t>
    </r>
    <phoneticPr fontId="26" type="noConversion"/>
  </si>
  <si>
    <r>
      <t>15/16级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队</t>
    </r>
    <phoneticPr fontId="26" type="noConversion"/>
  </si>
  <si>
    <t>甲男团1</t>
    <phoneticPr fontId="26" type="noConversion"/>
  </si>
  <si>
    <t>甲男团2</t>
  </si>
  <si>
    <t>甲男团3</t>
  </si>
  <si>
    <t>甲男团4</t>
  </si>
  <si>
    <t>甲男团5</t>
    <phoneticPr fontId="26" type="noConversion"/>
  </si>
  <si>
    <t>甲男团6</t>
  </si>
  <si>
    <t>甲男团7</t>
  </si>
  <si>
    <t>甲男团8</t>
  </si>
  <si>
    <t>甲男团9</t>
    <phoneticPr fontId="26" type="noConversion"/>
  </si>
  <si>
    <t>甲男团10</t>
  </si>
  <si>
    <t>甲男团11</t>
  </si>
  <si>
    <t>甲男团12</t>
  </si>
  <si>
    <t>甲男团13</t>
    <phoneticPr fontId="26" type="noConversion"/>
  </si>
  <si>
    <t>甲男团14</t>
  </si>
  <si>
    <t>甲男团15</t>
  </si>
  <si>
    <t>甲男团16</t>
    <phoneticPr fontId="26" type="noConversion"/>
  </si>
  <si>
    <t>甲女团1</t>
    <phoneticPr fontId="26" type="noConversion"/>
  </si>
  <si>
    <t>甲女团2</t>
  </si>
  <si>
    <t>甲女团3</t>
  </si>
  <si>
    <t>甲女团4</t>
  </si>
  <si>
    <t>甲女团5</t>
  </si>
  <si>
    <t>甲女团6</t>
  </si>
  <si>
    <t>甲女团7</t>
  </si>
  <si>
    <t>甲女团8</t>
  </si>
  <si>
    <t>甲女团9</t>
  </si>
  <si>
    <t>甲女团10</t>
  </si>
  <si>
    <t>甲女团11</t>
  </si>
  <si>
    <t>甲女团12</t>
  </si>
  <si>
    <t>甲女团13</t>
  </si>
  <si>
    <t>甲女团14</t>
  </si>
  <si>
    <t>甲女团15</t>
  </si>
  <si>
    <t>甲女团16</t>
  </si>
  <si>
    <t>甲女团17</t>
  </si>
  <si>
    <t>甲女团18</t>
  </si>
  <si>
    <t>甲女团19</t>
  </si>
  <si>
    <t>甲女团20</t>
  </si>
  <si>
    <t>甲女团21</t>
  </si>
  <si>
    <r>
      <rPr>
        <sz val="10.5"/>
        <color theme="1"/>
        <rFont val="宋体"/>
        <family val="3"/>
        <charset val="134"/>
      </rPr>
      <t>（二）单项比赛甲组：男子单打录取前4名，丙组：男子单打录取前8名，甲组：男子双打、女子单打、女子双打、混合双打录取前4名，丙组：男子双打、女子单打、女子双打、混合双打录取前4名；研究生组、乙组：各单项取前</t>
    </r>
    <r>
      <rPr>
        <sz val="10.5"/>
        <color theme="1"/>
        <rFont val="Calibri"/>
        <family val="2"/>
      </rPr>
      <t>4</t>
    </r>
    <r>
      <rPr>
        <sz val="10.5"/>
        <color theme="1"/>
        <rFont val="宋体"/>
        <family val="3"/>
        <charset val="134"/>
      </rPr>
      <t>名。</t>
    </r>
  </si>
  <si>
    <r>
      <rPr>
        <sz val="10.5"/>
        <color theme="1"/>
        <rFont val="宋体"/>
        <family val="3"/>
        <charset val="134"/>
      </rPr>
      <t>本科生乙组：李坤宇（电话：15882296415 邮箱：</t>
    </r>
    <r>
      <rPr>
        <sz val="10.5"/>
        <color theme="1"/>
        <rFont val="Calibri"/>
        <family val="2"/>
      </rPr>
      <t>345058805@qq.com</t>
    </r>
    <r>
      <rPr>
        <sz val="10.5"/>
        <color theme="1"/>
        <rFont val="宋体"/>
        <family val="3"/>
        <charset val="134"/>
      </rPr>
      <t>）</t>
    </r>
  </si>
  <si>
    <r>
      <rPr>
        <sz val="10.5"/>
        <color theme="1"/>
        <rFont val="宋体"/>
        <family val="3"/>
        <charset val="134"/>
      </rPr>
      <t>本科生甲、丙组：吕丹（电话18402881045邮箱</t>
    </r>
    <r>
      <rPr>
        <sz val="10.5"/>
        <color theme="1"/>
        <rFont val="Calibri"/>
        <family val="2"/>
      </rPr>
      <t>:184028810451512468480@qq.com</t>
    </r>
    <r>
      <rPr>
        <sz val="10.5"/>
        <color theme="1"/>
        <rFont val="宋体"/>
        <family val="3"/>
        <charset val="134"/>
      </rPr>
      <t xml:space="preserve">）            </t>
    </r>
  </si>
  <si>
    <r>
      <rPr>
        <sz val="10.5"/>
        <color theme="1"/>
        <rFont val="宋体"/>
        <family val="3"/>
        <charset val="134"/>
      </rPr>
      <t xml:space="preserve">                    林晓玉（电话：13730652211 邮箱：</t>
    </r>
    <r>
      <rPr>
        <sz val="10.5"/>
        <color theme="1"/>
        <rFont val="Calibri"/>
        <family val="2"/>
      </rPr>
      <t>524822427@qq.com</t>
    </r>
    <r>
      <rPr>
        <sz val="10.5"/>
        <color theme="1"/>
        <rFont val="宋体"/>
        <family val="3"/>
        <charset val="134"/>
      </rPr>
      <t xml:space="preserve">）                             </t>
    </r>
  </si>
  <si>
    <r>
      <rPr>
        <sz val="10.5"/>
        <color theme="1"/>
        <rFont val="宋体"/>
        <family val="3"/>
        <charset val="134"/>
      </rPr>
      <t>研究生组： 王宏群（电话：18382178922 邮箱：</t>
    </r>
    <r>
      <rPr>
        <sz val="10.5"/>
        <color theme="1"/>
        <rFont val="Calibri"/>
        <family val="2"/>
      </rPr>
      <t>979597182@qq.com</t>
    </r>
    <r>
      <rPr>
        <sz val="10.5"/>
        <color theme="1"/>
        <rFont val="宋体"/>
        <family val="3"/>
        <charset val="134"/>
      </rPr>
      <t xml:space="preserve">）  </t>
    </r>
  </si>
  <si>
    <r>
      <rPr>
        <sz val="10.5"/>
        <color theme="1"/>
        <rFont val="宋体"/>
        <family val="3"/>
        <charset val="134"/>
      </rPr>
      <t>5、报名方式：请各单位在规程的附件上面下载各组别的报名表，按照本次比赛报名办法填写报名表。本次报名采用网上递交报名表的办法进行报名，请各单位的报名负责人认真填写报名表，务必于</t>
    </r>
    <r>
      <rPr>
        <sz val="10.5"/>
        <color theme="1"/>
        <rFont val="Calibri"/>
        <family val="2"/>
      </rPr>
      <t>2016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10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4日16:00前将报名表发送至负责人邮箱，过时作弃权处理。须填写清楚，报名后不得更改报名单。</t>
    </r>
  </si>
  <si>
    <r>
      <rPr>
        <sz val="10.5"/>
        <color theme="1"/>
        <rFont val="宋体"/>
        <family val="3"/>
        <charset val="134"/>
      </rPr>
      <t>4、报名时间：</t>
    </r>
    <r>
      <rPr>
        <sz val="10.5"/>
        <color theme="1"/>
        <rFont val="Calibri"/>
        <family val="2"/>
      </rPr>
      <t>10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Calibri"/>
        <family val="2"/>
      </rPr>
      <t>14</t>
    </r>
    <r>
      <rPr>
        <sz val="10.5"/>
        <color theme="1"/>
        <rFont val="宋体"/>
        <family val="3"/>
        <charset val="134"/>
      </rPr>
      <t>日</t>
    </r>
    <r>
      <rPr>
        <sz val="10.5"/>
        <color theme="1"/>
        <rFont val="Calibri"/>
        <family val="2"/>
      </rPr>
      <t>16:00</t>
    </r>
    <r>
      <rPr>
        <sz val="10.5"/>
        <color theme="1"/>
        <rFont val="宋体"/>
        <family val="3"/>
        <charset val="134"/>
      </rPr>
      <t>截止。</t>
    </r>
  </si>
  <si>
    <r>
      <rPr>
        <sz val="10.5"/>
        <color theme="1"/>
        <rFont val="宋体"/>
        <family val="3"/>
        <charset val="134"/>
      </rPr>
      <t>以年级为单位参赛，各年级团体限报3队，男队限报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名运动员，女队限报</t>
    </r>
    <r>
      <rPr>
        <sz val="10.5"/>
        <color theme="1"/>
        <rFont val="Calibri"/>
        <family val="2"/>
      </rPr>
      <t>4</t>
    </r>
    <r>
      <rPr>
        <sz val="10.5"/>
        <color theme="1"/>
        <rFont val="宋体"/>
        <family val="3"/>
        <charset val="134"/>
      </rPr>
      <t>名运动员。男女单打每队限报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>名，男女双打、混合双打每队限报</t>
    </r>
    <r>
      <rPr>
        <sz val="10.5"/>
        <color theme="1"/>
        <rFont val="Calibri"/>
        <family val="2"/>
      </rPr>
      <t>4</t>
    </r>
    <r>
      <rPr>
        <sz val="10.5"/>
        <color theme="1"/>
        <rFont val="宋体"/>
        <family val="3"/>
        <charset val="134"/>
      </rPr>
      <t>对。</t>
    </r>
  </si>
  <si>
    <r>
      <rPr>
        <sz val="10.5"/>
        <color theme="1"/>
        <rFont val="宋体"/>
        <family val="3"/>
        <charset val="134"/>
      </rPr>
      <t>本科乙组各单位男单、女单限报男女各4人，男双、女双、混双限报各</t>
    </r>
    <r>
      <rPr>
        <sz val="10.5"/>
        <color theme="1"/>
        <rFont val="Calibri"/>
        <family val="2"/>
      </rPr>
      <t>4</t>
    </r>
    <r>
      <rPr>
        <sz val="10.5"/>
        <color theme="1"/>
        <rFont val="宋体"/>
        <family val="3"/>
        <charset val="134"/>
      </rPr>
      <t>对。</t>
    </r>
  </si>
  <si>
    <r>
      <rPr>
        <sz val="10.5"/>
        <color theme="1"/>
        <rFont val="宋体"/>
        <family val="3"/>
        <charset val="134"/>
      </rPr>
      <t>（2）单项报名：各队限报男单、女单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>名，男双、女双、混双各限报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>对。</t>
    </r>
  </si>
  <si>
    <r>
      <rPr>
        <sz val="10.5"/>
        <color theme="1"/>
        <rFont val="宋体"/>
        <family val="3"/>
        <charset val="134"/>
      </rPr>
      <t>（1）羽毛球主专修班男女团体限报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队，男队限报</t>
    </r>
    <r>
      <rPr>
        <sz val="10.5"/>
        <color theme="1"/>
        <rFont val="Calibri"/>
        <family val="2"/>
      </rPr>
      <t>4</t>
    </r>
    <r>
      <rPr>
        <sz val="10.5"/>
        <color theme="1"/>
        <rFont val="宋体"/>
        <family val="3"/>
        <charset val="134"/>
      </rPr>
      <t>名运动员，女队限报</t>
    </r>
    <r>
      <rPr>
        <sz val="10.5"/>
        <color theme="1"/>
        <rFont val="Calibri"/>
        <family val="2"/>
      </rPr>
      <t>4</t>
    </r>
    <r>
      <rPr>
        <sz val="10.5"/>
        <color theme="1"/>
        <rFont val="宋体"/>
        <family val="3"/>
        <charset val="134"/>
      </rPr>
      <t>名运动员。</t>
    </r>
  </si>
  <si>
    <t>乙组：体育教育训练一、二、三系，足球运动学院、运动医学与健康学院、航空港校区以年级为单位，休闲体育系、武术系、经管系、新闻系、艺术系、外语系，以系为单位报名。</t>
    <phoneticPr fontId="26" type="noConversion"/>
  </si>
  <si>
    <t>丙组：体育教育专业羽毛球专选班级</t>
    <phoneticPr fontId="26" type="noConversion"/>
  </si>
  <si>
    <t>体育教育训练一系、体育教育训练二系、体育教育训练三系、航空港校区、休闲体育系、武术系、经管系、新闻系、艺术系、外语系、研究生部、足球运动学院、运动医学与健康学院。</t>
    <phoneticPr fontId="26" type="noConversion"/>
  </si>
  <si>
    <r>
      <rPr>
        <sz val="10.5"/>
        <color theme="1"/>
        <rFont val="宋体"/>
        <family val="3"/>
        <charset val="134"/>
      </rPr>
      <t>时间：2016年</t>
    </r>
    <r>
      <rPr>
        <sz val="10.5"/>
        <color theme="1"/>
        <rFont val="Calibri"/>
        <family val="2"/>
      </rPr>
      <t>10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Calibri"/>
        <family val="2"/>
      </rPr>
      <t>24</t>
    </r>
    <r>
      <rPr>
        <sz val="10.5"/>
        <color theme="1"/>
        <rFont val="宋体"/>
        <family val="3"/>
        <charset val="134"/>
      </rPr>
      <t xml:space="preserve">日— </t>
    </r>
    <r>
      <rPr>
        <sz val="10.5"/>
        <color theme="1"/>
        <rFont val="Calibri"/>
        <family val="2"/>
      </rPr>
      <t>28</t>
    </r>
    <r>
      <rPr>
        <sz val="10.5"/>
        <color theme="1"/>
        <rFont val="宋体"/>
        <family val="3"/>
        <charset val="134"/>
      </rPr>
      <t>日</t>
    </r>
  </si>
  <si>
    <r>
      <t>13专修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 xml:space="preserve">队
</t>
    </r>
    <phoneticPr fontId="26" type="noConversion"/>
  </si>
  <si>
    <r>
      <t>13专修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 xml:space="preserve">队
</t>
    </r>
    <phoneticPr fontId="26" type="noConversion"/>
  </si>
  <si>
    <r>
      <t>13专修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 xml:space="preserve">队
</t>
    </r>
    <phoneticPr fontId="26" type="noConversion"/>
  </si>
  <si>
    <t>14专修5队</t>
    <phoneticPr fontId="26" type="noConversion"/>
  </si>
  <si>
    <t xml:space="preserve">14专修7队
</t>
    <phoneticPr fontId="26" type="noConversion"/>
  </si>
  <si>
    <r>
      <t>14专修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 xml:space="preserve">队
</t>
    </r>
    <phoneticPr fontId="26" type="noConversion"/>
  </si>
  <si>
    <t xml:space="preserve">14专修3队
</t>
    <phoneticPr fontId="26" type="noConversion"/>
  </si>
  <si>
    <r>
      <t>14专修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队</t>
    </r>
    <phoneticPr fontId="26" type="noConversion"/>
  </si>
  <si>
    <t xml:space="preserve">14专修1队
</t>
    <phoneticPr fontId="26" type="noConversion"/>
  </si>
  <si>
    <r>
      <t>16专修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 xml:space="preserve">队
</t>
    </r>
    <phoneticPr fontId="26" type="noConversion"/>
  </si>
  <si>
    <t xml:space="preserve">    二队：王文惠 张文梅 张小普 杨丽</t>
    <phoneticPr fontId="26" type="noConversion"/>
  </si>
  <si>
    <t xml:space="preserve">14专修2队
</t>
    <phoneticPr fontId="26" type="noConversion"/>
  </si>
  <si>
    <t xml:space="preserve">16专修1队
</t>
    <phoneticPr fontId="26" type="noConversion"/>
  </si>
  <si>
    <t>2015级研究生</t>
    <phoneticPr fontId="26" type="noConversion"/>
  </si>
  <si>
    <t xml:space="preserve">    四队：刘蓓  王万枝  汪冰洋 李旭</t>
    <phoneticPr fontId="26" type="noConversion"/>
  </si>
  <si>
    <t>男子团体：</t>
    <phoneticPr fontId="26" type="noConversion"/>
  </si>
  <si>
    <t xml:space="preserve">    一队:邱益杰 鹿博文 胡耀中 曾志伟</t>
    <phoneticPr fontId="26" type="noConversion"/>
  </si>
  <si>
    <t xml:space="preserve">    二队：钱 涛 周 鹏  莫凤财 张树波</t>
    <phoneticPr fontId="26" type="noConversion"/>
  </si>
  <si>
    <t>注：详细秩序表以每节公布的为准，提前半小时检录，迟到10分钟按弃权处理。</t>
    <phoneticPr fontId="26" type="noConversion"/>
  </si>
  <si>
    <t>研究生男团、女团，甲组男团、女团，丙组男团、女团小组赛</t>
    <phoneticPr fontId="26" type="noConversion"/>
  </si>
  <si>
    <t>研究生男团、女团半决赛，甲组男团半决赛、女团决赛，丙组男团、女团半决赛</t>
    <phoneticPr fontId="26" type="noConversion"/>
  </si>
  <si>
    <t>研究生男团、女团、男单、女单、男双、女双决赛，甲组男团决赛， 丙组男团、女团、男单、男双、混双冠亚军决赛</t>
    <phoneticPr fontId="26" type="noConversion"/>
  </si>
  <si>
    <t>15级任亚伟/杨刚</t>
    <phoneticPr fontId="26" type="noConversion"/>
  </si>
  <si>
    <t>轮空</t>
    <phoneticPr fontId="26" type="noConversion"/>
  </si>
  <si>
    <t>轮空</t>
    <phoneticPr fontId="26" type="noConversion"/>
  </si>
  <si>
    <t>轮空</t>
    <phoneticPr fontId="26" type="noConversion"/>
  </si>
  <si>
    <t xml:space="preserve">16二系李晶晶
</t>
  </si>
  <si>
    <t>艺术宋洁</t>
    <phoneticPr fontId="26" type="noConversion"/>
  </si>
  <si>
    <t xml:space="preserve">    二队：</t>
    <phoneticPr fontId="26" type="noConversion"/>
  </si>
  <si>
    <t xml:space="preserve"> 杨扬 王倩玮 朱荣杰 王秀平</t>
    <phoneticPr fontId="26" type="noConversion"/>
  </si>
  <si>
    <t>女团人数</t>
    <phoneticPr fontId="26" type="noConversion"/>
  </si>
  <si>
    <t>男团人数</t>
    <phoneticPr fontId="26" type="noConversion"/>
  </si>
  <si>
    <t>研二2队</t>
    <phoneticPr fontId="26" type="noConversion"/>
  </si>
  <si>
    <t xml:space="preserve"> 阙宁</t>
    <phoneticPr fontId="26" type="noConversion"/>
  </si>
  <si>
    <t>朱敏</t>
    <phoneticPr fontId="26" type="noConversion"/>
  </si>
  <si>
    <t>裁判长</t>
    <phoneticPr fontId="26" type="noConversion"/>
  </si>
  <si>
    <t xml:space="preserve">  </t>
    <phoneticPr fontId="26" type="noConversion"/>
  </si>
  <si>
    <t>编排长</t>
    <phoneticPr fontId="26" type="noConversion"/>
  </si>
  <si>
    <t>周馨</t>
    <phoneticPr fontId="26" type="noConversion"/>
  </si>
  <si>
    <t>裁判员：</t>
    <phoneticPr fontId="26" type="noConversion"/>
  </si>
  <si>
    <t>王宏群</t>
    <phoneticPr fontId="26" type="noConversion"/>
  </si>
  <si>
    <t>林晓玉</t>
    <phoneticPr fontId="26" type="noConversion"/>
  </si>
  <si>
    <t>研究生、乙组、丙组各单项第三轮、甲组小组赛</t>
    <phoneticPr fontId="26" type="noConversion"/>
  </si>
</sst>
</file>

<file path=xl/styles.xml><?xml version="1.0" encoding="utf-8"?>
<styleSheet xmlns="http://schemas.openxmlformats.org/spreadsheetml/2006/main">
  <numFmts count="1">
    <numFmt numFmtId="176" formatCode="h:mm;@"/>
  </numFmts>
  <fonts count="64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3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48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Calibri"/>
      <family val="2"/>
    </font>
    <font>
      <b/>
      <sz val="36"/>
      <color theme="1"/>
      <name val="宋体"/>
      <charset val="134"/>
    </font>
    <font>
      <b/>
      <sz val="22"/>
      <color theme="1"/>
      <name val="宋体"/>
      <charset val="134"/>
    </font>
    <font>
      <sz val="26"/>
      <color theme="1"/>
      <name val="宋体"/>
      <charset val="134"/>
    </font>
    <font>
      <sz val="16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2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8"/>
      <name val="宋体"/>
      <family val="3"/>
      <charset val="134"/>
    </font>
    <font>
      <sz val="18"/>
      <color rgb="FF000000"/>
      <name val="宋体"/>
      <family val="3"/>
      <charset val="134"/>
    </font>
    <font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Arial"/>
      <family val="2"/>
    </font>
    <font>
      <sz val="11"/>
      <name val="Arial"/>
      <family val="2"/>
    </font>
    <font>
      <b/>
      <sz val="14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Arial"/>
      <family val="2"/>
    </font>
    <font>
      <b/>
      <sz val="10"/>
      <name val="宋体"/>
      <family val="3"/>
      <charset val="134"/>
    </font>
    <font>
      <sz val="18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36"/>
      <color theme="1"/>
      <name val="宋体"/>
      <family val="3"/>
      <charset val="134"/>
      <scheme val="minor"/>
    </font>
    <font>
      <sz val="48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b/>
      <sz val="24"/>
      <color theme="1"/>
      <name val="宋体"/>
      <family val="3"/>
      <charset val="134"/>
    </font>
    <font>
      <b/>
      <sz val="16"/>
      <name val="宋体"/>
      <family val="3"/>
      <charset val="134"/>
      <scheme val="major"/>
    </font>
    <font>
      <b/>
      <sz val="14"/>
      <color theme="1"/>
      <name val="宋体"/>
      <family val="3"/>
      <charset val="134"/>
      <scheme val="minor"/>
    </font>
    <font>
      <sz val="26"/>
      <color theme="1"/>
      <name val="宋体"/>
      <family val="3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/>
      <right style="thin">
        <color auto="1"/>
      </right>
      <top/>
      <bottom style="dashed">
        <color auto="1"/>
      </bottom>
      <diagonal/>
    </border>
    <border>
      <left/>
      <right style="dashed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/>
      <diagonal/>
    </border>
    <border>
      <left/>
      <right style="dashed">
        <color auto="1"/>
      </right>
      <top/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/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/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auto="1"/>
      </left>
      <right/>
      <top/>
      <bottom/>
      <diagonal/>
    </border>
    <border>
      <left style="dashed">
        <color auto="1"/>
      </left>
      <right style="thin">
        <color auto="1"/>
      </right>
      <top style="thin">
        <color auto="1"/>
      </top>
      <bottom/>
      <diagonal/>
    </border>
    <border>
      <left style="dashed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dashed">
        <color auto="1"/>
      </top>
      <bottom/>
      <diagonal/>
    </border>
    <border>
      <left/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dotted">
        <color auto="1"/>
      </bottom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/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/>
      <right style="dashed">
        <color auto="1"/>
      </right>
      <top style="thin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/>
      <top style="thin">
        <color auto="1"/>
      </top>
      <bottom/>
      <diagonal/>
    </border>
    <border>
      <left style="dotted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9"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7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40" fillId="0" borderId="0">
      <alignment vertical="center"/>
    </xf>
    <xf numFmtId="0" fontId="57" fillId="0" borderId="0" applyNumberFormat="0" applyFill="0" applyBorder="0" applyAlignment="0" applyProtection="0">
      <alignment vertical="center"/>
    </xf>
  </cellStyleXfs>
  <cellXfs count="4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1" xfId="0" applyNumberFormat="1" applyBorder="1">
      <alignment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>
      <alignment vertical="center"/>
    </xf>
    <xf numFmtId="49" fontId="0" fillId="0" borderId="4" xfId="0" applyNumberFormat="1" applyBorder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5" xfId="0" applyNumberFormat="1" applyBorder="1">
      <alignment vertical="center"/>
    </xf>
    <xf numFmtId="49" fontId="0" fillId="0" borderId="2" xfId="0" applyNumberFormat="1" applyBorder="1">
      <alignment vertical="center"/>
    </xf>
    <xf numFmtId="49" fontId="0" fillId="0" borderId="6" xfId="0" applyNumberFormat="1" applyBorder="1">
      <alignment vertical="center"/>
    </xf>
    <xf numFmtId="49" fontId="0" fillId="0" borderId="0" xfId="0" applyNumberFormat="1" applyAlignment="1">
      <alignment horizontal="right" vertical="center"/>
    </xf>
    <xf numFmtId="49" fontId="0" fillId="0" borderId="6" xfId="0" applyNumberFormat="1" applyBorder="1" applyAlignment="1">
      <alignment vertical="center"/>
    </xf>
    <xf numFmtId="49" fontId="0" fillId="0" borderId="0" xfId="0" applyNumberFormat="1" applyBorder="1">
      <alignment vertical="center"/>
    </xf>
    <xf numFmtId="49" fontId="0" fillId="0" borderId="7" xfId="0" applyNumberFormat="1" applyBorder="1">
      <alignment vertical="center"/>
    </xf>
    <xf numFmtId="49" fontId="0" fillId="0" borderId="0" xfId="0" applyNumberFormat="1" applyBorder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49" fontId="0" fillId="0" borderId="10" xfId="0" applyNumberFormat="1" applyBorder="1" applyAlignment="1">
      <alignment horizontal="right" vertical="center"/>
    </xf>
    <xf numFmtId="49" fontId="0" fillId="0" borderId="4" xfId="0" applyNumberFormat="1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11" xfId="0" applyBorder="1">
      <alignment vertical="center"/>
    </xf>
    <xf numFmtId="49" fontId="0" fillId="0" borderId="3" xfId="0" applyNumberFormat="1" applyBorder="1" applyAlignment="1">
      <alignment horizontal="left" vertical="center"/>
    </xf>
    <xf numFmtId="0" fontId="0" fillId="0" borderId="12" xfId="0" applyBorder="1">
      <alignment vertical="center"/>
    </xf>
    <xf numFmtId="49" fontId="0" fillId="0" borderId="6" xfId="0" applyNumberFormat="1" applyBorder="1" applyAlignment="1">
      <alignment horizontal="left" vertical="center"/>
    </xf>
    <xf numFmtId="49" fontId="0" fillId="0" borderId="13" xfId="0" applyNumberFormat="1" applyBorder="1">
      <alignment vertical="center"/>
    </xf>
    <xf numFmtId="49" fontId="0" fillId="0" borderId="11" xfId="0" applyNumberFormat="1" applyBorder="1">
      <alignment vertical="center"/>
    </xf>
    <xf numFmtId="49" fontId="0" fillId="0" borderId="6" xfId="0" applyNumberFormat="1" applyBorder="1" applyAlignment="1">
      <alignment horizontal="right" vertical="center"/>
    </xf>
    <xf numFmtId="49" fontId="0" fillId="0" borderId="16" xfId="0" applyNumberFormat="1" applyBorder="1">
      <alignment vertical="center"/>
    </xf>
    <xf numFmtId="49" fontId="0" fillId="0" borderId="17" xfId="0" applyNumberFormat="1" applyBorder="1" applyAlignment="1">
      <alignment horizontal="right" vertical="center"/>
    </xf>
    <xf numFmtId="49" fontId="0" fillId="0" borderId="18" xfId="0" applyNumberFormat="1" applyBorder="1" applyAlignment="1">
      <alignment horizontal="left" vertical="center"/>
    </xf>
    <xf numFmtId="49" fontId="0" fillId="0" borderId="6" xfId="0" applyNumberFormat="1" applyBorder="1" applyAlignment="1">
      <alignment horizontal="right"/>
    </xf>
    <xf numFmtId="49" fontId="0" fillId="0" borderId="10" xfId="0" applyNumberFormat="1" applyBorder="1">
      <alignment vertical="center"/>
    </xf>
    <xf numFmtId="49" fontId="0" fillId="0" borderId="19" xfId="0" applyNumberFormat="1" applyBorder="1">
      <alignment vertical="center"/>
    </xf>
    <xf numFmtId="49" fontId="0" fillId="0" borderId="20" xfId="0" applyNumberFormat="1" applyBorder="1">
      <alignment vertical="center"/>
    </xf>
    <xf numFmtId="49" fontId="0" fillId="0" borderId="21" xfId="0" applyNumberFormat="1" applyBorder="1">
      <alignment vertical="center"/>
    </xf>
    <xf numFmtId="0" fontId="0" fillId="0" borderId="0" xfId="0" applyAlignment="1">
      <alignment horizontal="left"/>
    </xf>
    <xf numFmtId="49" fontId="0" fillId="0" borderId="0" xfId="0" applyNumberFormat="1" applyBorder="1" applyAlignment="1"/>
    <xf numFmtId="49" fontId="0" fillId="0" borderId="15" xfId="0" applyNumberFormat="1" applyBorder="1" applyAlignment="1">
      <alignment horizontal="left" vertical="top"/>
    </xf>
    <xf numFmtId="49" fontId="0" fillId="0" borderId="0" xfId="0" applyNumberFormat="1" applyBorder="1" applyAlignment="1">
      <alignment vertical="top"/>
    </xf>
    <xf numFmtId="49" fontId="0" fillId="0" borderId="22" xfId="0" applyNumberFormat="1" applyBorder="1">
      <alignment vertical="center"/>
    </xf>
    <xf numFmtId="49" fontId="0" fillId="0" borderId="23" xfId="0" applyNumberFormat="1" applyBorder="1">
      <alignment vertical="center"/>
    </xf>
    <xf numFmtId="49" fontId="0" fillId="0" borderId="24" xfId="0" applyNumberFormat="1" applyBorder="1">
      <alignment vertic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/>
    </xf>
    <xf numFmtId="49" fontId="4" fillId="0" borderId="15" xfId="0" applyNumberFormat="1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4" fillId="0" borderId="6" xfId="0" applyFont="1" applyBorder="1" applyAlignment="1">
      <alignment horizontal="right"/>
    </xf>
    <xf numFmtId="0" fontId="0" fillId="0" borderId="6" xfId="0" applyBorder="1">
      <alignment vertical="center"/>
    </xf>
    <xf numFmtId="0" fontId="0" fillId="0" borderId="2" xfId="0" applyBorder="1">
      <alignment vertical="center"/>
    </xf>
    <xf numFmtId="0" fontId="6" fillId="0" borderId="0" xfId="0" applyFont="1" applyBorder="1" applyAlignment="1"/>
    <xf numFmtId="0" fontId="6" fillId="0" borderId="0" xfId="0" applyFont="1" applyBorder="1" applyAlignment="1">
      <alignment vertical="top"/>
    </xf>
    <xf numFmtId="0" fontId="0" fillId="0" borderId="8" xfId="0" applyBorder="1">
      <alignment vertical="center"/>
    </xf>
    <xf numFmtId="0" fontId="4" fillId="0" borderId="10" xfId="0" applyFont="1" applyBorder="1">
      <alignment vertical="center"/>
    </xf>
    <xf numFmtId="0" fontId="0" fillId="0" borderId="25" xfId="0" applyBorder="1">
      <alignment vertical="center"/>
    </xf>
    <xf numFmtId="0" fontId="6" fillId="0" borderId="26" xfId="0" applyFont="1" applyBorder="1" applyAlignment="1"/>
    <xf numFmtId="0" fontId="6" fillId="0" borderId="0" xfId="0" applyFont="1" applyAlignment="1">
      <alignment vertical="top"/>
    </xf>
    <xf numFmtId="0" fontId="0" fillId="0" borderId="27" xfId="0" applyBorder="1">
      <alignment vertical="center"/>
    </xf>
    <xf numFmtId="0" fontId="0" fillId="0" borderId="10" xfId="0" applyBorder="1">
      <alignment vertical="center"/>
    </xf>
    <xf numFmtId="0" fontId="4" fillId="0" borderId="6" xfId="0" applyFont="1" applyBorder="1">
      <alignment vertical="center"/>
    </xf>
    <xf numFmtId="0" fontId="0" fillId="0" borderId="0" xfId="0" applyAlignment="1"/>
    <xf numFmtId="0" fontId="5" fillId="0" borderId="0" xfId="0" applyFont="1" applyAlignment="1">
      <alignment horizontal="center" vertical="center"/>
    </xf>
    <xf numFmtId="49" fontId="4" fillId="0" borderId="6" xfId="0" applyNumberFormat="1" applyFont="1" applyBorder="1" applyAlignment="1">
      <alignment horizontal="right"/>
    </xf>
    <xf numFmtId="49" fontId="6" fillId="0" borderId="0" xfId="0" applyNumberFormat="1" applyFont="1" applyBorder="1" applyAlignment="1"/>
    <xf numFmtId="49" fontId="6" fillId="0" borderId="0" xfId="0" applyNumberFormat="1" applyFont="1" applyBorder="1" applyAlignment="1">
      <alignment vertical="top"/>
    </xf>
    <xf numFmtId="49" fontId="0" fillId="0" borderId="8" xfId="0" applyNumberFormat="1" applyBorder="1">
      <alignment vertical="center"/>
    </xf>
    <xf numFmtId="49" fontId="4" fillId="0" borderId="10" xfId="0" applyNumberFormat="1" applyFont="1" applyBorder="1">
      <alignment vertical="center"/>
    </xf>
    <xf numFmtId="49" fontId="0" fillId="0" borderId="25" xfId="0" applyNumberFormat="1" applyBorder="1">
      <alignment vertical="center"/>
    </xf>
    <xf numFmtId="49" fontId="4" fillId="0" borderId="0" xfId="0" applyNumberFormat="1" applyFont="1" applyAlignment="1">
      <alignment horizontal="left"/>
    </xf>
    <xf numFmtId="49" fontId="6" fillId="0" borderId="26" xfId="0" applyNumberFormat="1" applyFont="1" applyBorder="1" applyAlignment="1"/>
    <xf numFmtId="49" fontId="6" fillId="0" borderId="0" xfId="0" applyNumberFormat="1" applyFont="1" applyAlignment="1">
      <alignment vertical="top"/>
    </xf>
    <xf numFmtId="49" fontId="0" fillId="0" borderId="12" xfId="0" applyNumberFormat="1" applyBorder="1">
      <alignment vertical="center"/>
    </xf>
    <xf numFmtId="49" fontId="0" fillId="0" borderId="27" xfId="0" applyNumberFormat="1" applyBorder="1">
      <alignment vertical="center"/>
    </xf>
    <xf numFmtId="49" fontId="4" fillId="0" borderId="6" xfId="0" applyNumberFormat="1" applyFont="1" applyBorder="1">
      <alignment vertical="center"/>
    </xf>
    <xf numFmtId="49" fontId="4" fillId="0" borderId="10" xfId="0" applyNumberFormat="1" applyFont="1" applyBorder="1" applyAlignment="1">
      <alignment horizontal="right"/>
    </xf>
    <xf numFmtId="49" fontId="0" fillId="0" borderId="14" xfId="0" applyNumberFormat="1" applyBorder="1">
      <alignment vertical="center"/>
    </xf>
    <xf numFmtId="49" fontId="4" fillId="0" borderId="27" xfId="0" applyNumberFormat="1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0" xfId="0" applyNumberFormat="1" applyFont="1">
      <alignment vertical="center"/>
    </xf>
    <xf numFmtId="49" fontId="0" fillId="0" borderId="28" xfId="0" applyNumberFormat="1" applyBorder="1">
      <alignment vertical="center"/>
    </xf>
    <xf numFmtId="49" fontId="4" fillId="0" borderId="6" xfId="0" applyNumberFormat="1" applyFont="1" applyBorder="1" applyAlignment="1">
      <alignment horizontal="right" vertical="top"/>
    </xf>
    <xf numFmtId="49" fontId="0" fillId="0" borderId="15" xfId="0" applyNumberFormat="1" applyBorder="1">
      <alignment vertical="center"/>
    </xf>
    <xf numFmtId="49" fontId="4" fillId="0" borderId="11" xfId="0" applyNumberFormat="1" applyFont="1" applyBorder="1" applyAlignment="1">
      <alignment horizontal="right"/>
    </xf>
    <xf numFmtId="49" fontId="6" fillId="0" borderId="25" xfId="0" applyNumberFormat="1" applyFont="1" applyBorder="1" applyAlignment="1"/>
    <xf numFmtId="49" fontId="6" fillId="0" borderId="11" xfId="0" applyNumberFormat="1" applyFont="1" applyBorder="1" applyAlignment="1">
      <alignment vertical="top"/>
    </xf>
    <xf numFmtId="49" fontId="0" fillId="0" borderId="0" xfId="0" applyNumberFormat="1" applyAlignment="1">
      <alignment horizontal="right" vertical="top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5" fillId="0" borderId="0" xfId="1" applyAlignment="1">
      <alignment horizontal="center" vertical="center"/>
    </xf>
    <xf numFmtId="0" fontId="25" fillId="0" borderId="1" xfId="1" applyBorder="1" applyAlignment="1">
      <alignment horizontal="center" vertical="center"/>
    </xf>
    <xf numFmtId="0" fontId="25" fillId="0" borderId="0" xfId="1"/>
    <xf numFmtId="0" fontId="25" fillId="0" borderId="3" xfId="1" applyBorder="1" applyAlignment="1">
      <alignment horizontal="center" vertical="center"/>
    </xf>
    <xf numFmtId="0" fontId="25" fillId="0" borderId="4" xfId="1" applyBorder="1" applyAlignment="1">
      <alignment horizontal="center" vertical="center"/>
    </xf>
    <xf numFmtId="0" fontId="25" fillId="0" borderId="0" xfId="1" applyBorder="1" applyAlignment="1">
      <alignment horizontal="center" vertical="center"/>
    </xf>
    <xf numFmtId="0" fontId="25" fillId="0" borderId="46" xfId="1" applyBorder="1" applyAlignment="1">
      <alignment horizontal="center" vertical="center"/>
    </xf>
    <xf numFmtId="0" fontId="25" fillId="0" borderId="2" xfId="1" applyBorder="1" applyAlignment="1">
      <alignment horizontal="center" vertical="center"/>
    </xf>
    <xf numFmtId="0" fontId="25" fillId="0" borderId="7" xfId="1" applyBorder="1"/>
    <xf numFmtId="0" fontId="25" fillId="0" borderId="3" xfId="1" applyBorder="1"/>
    <xf numFmtId="0" fontId="25" fillId="0" borderId="5" xfId="1" applyBorder="1" applyAlignment="1">
      <alignment horizontal="center" vertical="center"/>
    </xf>
    <xf numFmtId="0" fontId="25" fillId="0" borderId="0" xfId="1" applyBorder="1"/>
    <xf numFmtId="0" fontId="25" fillId="0" borderId="6" xfId="1" applyBorder="1"/>
    <xf numFmtId="0" fontId="25" fillId="0" borderId="7" xfId="1" applyBorder="1" applyAlignment="1">
      <alignment horizontal="center" vertical="center"/>
    </xf>
    <xf numFmtId="0" fontId="4" fillId="0" borderId="47" xfId="1" applyFont="1" applyBorder="1"/>
    <xf numFmtId="0" fontId="25" fillId="0" borderId="4" xfId="1" applyBorder="1"/>
    <xf numFmtId="0" fontId="25" fillId="0" borderId="48" xfId="1" applyBorder="1"/>
    <xf numFmtId="0" fontId="25" fillId="0" borderId="49" xfId="1" applyBorder="1"/>
    <xf numFmtId="0" fontId="25" fillId="0" borderId="50" xfId="1" applyBorder="1"/>
    <xf numFmtId="0" fontId="25" fillId="0" borderId="2" xfId="1" applyBorder="1"/>
    <xf numFmtId="0" fontId="9" fillId="0" borderId="11" xfId="1" applyFont="1" applyBorder="1"/>
    <xf numFmtId="0" fontId="4" fillId="0" borderId="0" xfId="1" applyFont="1" applyAlignment="1">
      <alignment horizontal="left"/>
    </xf>
    <xf numFmtId="0" fontId="4" fillId="0" borderId="6" xfId="1" applyFont="1" applyBorder="1"/>
    <xf numFmtId="0" fontId="9" fillId="0" borderId="12" xfId="1" applyFont="1" applyBorder="1"/>
    <xf numFmtId="0" fontId="9" fillId="0" borderId="51" xfId="1" applyFont="1" applyBorder="1" applyAlignment="1">
      <alignment vertical="top"/>
    </xf>
    <xf numFmtId="0" fontId="9" fillId="0" borderId="7" xfId="1" applyFont="1" applyBorder="1" applyAlignment="1">
      <alignment vertical="top"/>
    </xf>
    <xf numFmtId="0" fontId="25" fillId="0" borderId="1" xfId="1" applyBorder="1"/>
    <xf numFmtId="0" fontId="25" fillId="0" borderId="18" xfId="1" applyBorder="1" applyAlignment="1">
      <alignment horizontal="center" vertical="center"/>
    </xf>
    <xf numFmtId="0" fontId="4" fillId="0" borderId="52" xfId="1" applyFont="1" applyBorder="1"/>
    <xf numFmtId="0" fontId="25" fillId="0" borderId="12" xfId="1" applyBorder="1"/>
    <xf numFmtId="0" fontId="25" fillId="0" borderId="0" xfId="1" applyAlignment="1">
      <alignment vertical="center"/>
    </xf>
    <xf numFmtId="0" fontId="25" fillId="0" borderId="1" xfId="1" applyBorder="1" applyAlignment="1">
      <alignment vertical="center"/>
    </xf>
    <xf numFmtId="0" fontId="25" fillId="0" borderId="3" xfId="1" applyBorder="1" applyAlignment="1">
      <alignment vertical="center"/>
    </xf>
    <xf numFmtId="0" fontId="25" fillId="0" borderId="6" xfId="1" applyBorder="1" applyAlignment="1">
      <alignment horizontal="center" vertical="center"/>
    </xf>
    <xf numFmtId="0" fontId="25" fillId="0" borderId="5" xfId="1" applyBorder="1" applyAlignment="1">
      <alignment vertical="center"/>
    </xf>
    <xf numFmtId="0" fontId="25" fillId="0" borderId="52" xfId="1" applyBorder="1"/>
    <xf numFmtId="0" fontId="25" fillId="0" borderId="46" xfId="1" applyBorder="1"/>
    <xf numFmtId="0" fontId="9" fillId="0" borderId="0" xfId="1" applyFont="1" applyBorder="1"/>
    <xf numFmtId="0" fontId="9" fillId="0" borderId="2" xfId="1" applyFont="1" applyBorder="1" applyAlignment="1">
      <alignment vertical="top"/>
    </xf>
    <xf numFmtId="0" fontId="4" fillId="0" borderId="0" xfId="0" applyFont="1">
      <alignment vertical="center"/>
    </xf>
    <xf numFmtId="0" fontId="25" fillId="0" borderId="5" xfId="1" applyBorder="1"/>
    <xf numFmtId="0" fontId="9" fillId="0" borderId="48" xfId="1" applyFont="1" applyBorder="1"/>
    <xf numFmtId="0" fontId="4" fillId="0" borderId="0" xfId="1" applyFont="1" applyBorder="1" applyAlignment="1">
      <alignment horizontal="left"/>
    </xf>
    <xf numFmtId="0" fontId="9" fillId="0" borderId="53" xfId="1" applyFont="1" applyBorder="1" applyAlignment="1">
      <alignment vertical="top"/>
    </xf>
    <xf numFmtId="0" fontId="25" fillId="0" borderId="54" xfId="1" applyBorder="1"/>
    <xf numFmtId="0" fontId="25" fillId="0" borderId="18" xfId="1" applyBorder="1"/>
    <xf numFmtId="0" fontId="4" fillId="0" borderId="0" xfId="1" applyFont="1" applyBorder="1" applyAlignment="1">
      <alignment vertical="top"/>
    </xf>
    <xf numFmtId="0" fontId="10" fillId="0" borderId="0" xfId="1" applyFont="1" applyAlignment="1">
      <alignment vertical="center"/>
    </xf>
    <xf numFmtId="0" fontId="4" fillId="0" borderId="0" xfId="1" applyFont="1" applyBorder="1"/>
    <xf numFmtId="0" fontId="4" fillId="0" borderId="52" xfId="1" applyFont="1" applyBorder="1" applyAlignment="1">
      <alignment horizontal="right" vertical="top"/>
    </xf>
    <xf numFmtId="0" fontId="8" fillId="0" borderId="0" xfId="1" applyFont="1" applyAlignment="1">
      <alignment vertical="center"/>
    </xf>
    <xf numFmtId="0" fontId="25" fillId="0" borderId="0" xfId="1" applyBorder="1" applyAlignment="1"/>
    <xf numFmtId="0" fontId="4" fillId="0" borderId="47" xfId="1" applyFont="1" applyBorder="1" applyAlignment="1"/>
    <xf numFmtId="0" fontId="25" fillId="0" borderId="48" xfId="1" applyBorder="1" applyAlignment="1"/>
    <xf numFmtId="0" fontId="25" fillId="0" borderId="6" xfId="1" applyBorder="1" applyAlignment="1"/>
    <xf numFmtId="0" fontId="25" fillId="0" borderId="55" xfId="1" applyBorder="1"/>
    <xf numFmtId="0" fontId="25" fillId="0" borderId="56" xfId="1" applyBorder="1"/>
    <xf numFmtId="0" fontId="4" fillId="0" borderId="54" xfId="1" applyFont="1" applyBorder="1" applyAlignment="1"/>
    <xf numFmtId="0" fontId="4" fillId="0" borderId="52" xfId="1" applyFont="1" applyBorder="1" applyAlignment="1"/>
    <xf numFmtId="0" fontId="4" fillId="0" borderId="0" xfId="0" applyFont="1" applyAlignment="1">
      <alignment horizontal="right" vertical="center"/>
    </xf>
    <xf numFmtId="0" fontId="25" fillId="0" borderId="19" xfId="1" applyBorder="1"/>
    <xf numFmtId="0" fontId="25" fillId="0" borderId="53" xfId="1" applyBorder="1"/>
    <xf numFmtId="0" fontId="4" fillId="0" borderId="48" xfId="1" applyFont="1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0" fillId="0" borderId="57" xfId="0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58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48" xfId="1" applyFont="1" applyBorder="1" applyAlignment="1">
      <alignment horizontal="left"/>
    </xf>
    <xf numFmtId="0" fontId="0" fillId="0" borderId="3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3" fillId="0" borderId="0" xfId="0" applyFont="1">
      <alignment vertical="center"/>
    </xf>
    <xf numFmtId="0" fontId="0" fillId="0" borderId="33" xfId="0" applyBorder="1">
      <alignment vertical="center"/>
    </xf>
    <xf numFmtId="0" fontId="0" fillId="0" borderId="34" xfId="0" applyBorder="1">
      <alignment vertical="center"/>
    </xf>
    <xf numFmtId="0" fontId="0" fillId="0" borderId="59" xfId="0" applyBorder="1" applyAlignment="1">
      <alignment horizontal="center" vertical="center"/>
    </xf>
    <xf numFmtId="0" fontId="25" fillId="0" borderId="0" xfId="2" applyAlignment="1">
      <alignment horizontal="center" vertical="center"/>
    </xf>
    <xf numFmtId="0" fontId="15" fillId="0" borderId="33" xfId="2" applyFont="1" applyBorder="1" applyAlignment="1">
      <alignment horizontal="center" vertical="center"/>
    </xf>
    <xf numFmtId="0" fontId="25" fillId="0" borderId="33" xfId="2" applyBorder="1" applyAlignment="1">
      <alignment horizontal="center" vertical="center"/>
    </xf>
    <xf numFmtId="0" fontId="16" fillId="0" borderId="33" xfId="2" applyFont="1" applyBorder="1" applyAlignment="1">
      <alignment horizontal="center" vertical="center"/>
    </xf>
    <xf numFmtId="0" fontId="25" fillId="0" borderId="33" xfId="2" applyFill="1" applyBorder="1" applyAlignment="1">
      <alignment horizontal="center" vertical="center"/>
    </xf>
    <xf numFmtId="0" fontId="17" fillId="0" borderId="33" xfId="2" applyFont="1" applyBorder="1" applyAlignment="1">
      <alignment horizontal="center" vertical="center"/>
    </xf>
    <xf numFmtId="0" fontId="18" fillId="0" borderId="33" xfId="2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0" fillId="3" borderId="0" xfId="0" applyFill="1">
      <alignment vertical="center"/>
    </xf>
    <xf numFmtId="0" fontId="2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2" fillId="3" borderId="0" xfId="0" applyFont="1" applyFill="1" applyAlignment="1">
      <alignment horizontal="justify" vertical="center"/>
    </xf>
    <xf numFmtId="0" fontId="22" fillId="3" borderId="0" xfId="0" applyFont="1" applyFill="1" applyAlignment="1">
      <alignment horizontal="center" vertical="center"/>
    </xf>
    <xf numFmtId="0" fontId="23" fillId="3" borderId="0" xfId="0" applyFont="1" applyFill="1" applyAlignment="1">
      <alignment vertical="center"/>
    </xf>
    <xf numFmtId="0" fontId="29" fillId="0" borderId="0" xfId="4">
      <alignment vertical="center"/>
    </xf>
    <xf numFmtId="0" fontId="30" fillId="3" borderId="0" xfId="3" applyNumberFormat="1" applyFont="1" applyFill="1">
      <alignment vertical="center"/>
    </xf>
    <xf numFmtId="0" fontId="31" fillId="3" borderId="0" xfId="3" applyNumberFormat="1" applyFont="1" applyFill="1" applyBorder="1">
      <alignment vertical="center"/>
    </xf>
    <xf numFmtId="0" fontId="32" fillId="3" borderId="0" xfId="3" applyNumberFormat="1" applyFont="1" applyFill="1" applyBorder="1" applyAlignment="1">
      <alignment vertical="center"/>
    </xf>
    <xf numFmtId="0" fontId="33" fillId="3" borderId="0" xfId="3" applyNumberFormat="1" applyFont="1" applyFill="1" applyBorder="1">
      <alignment vertical="center"/>
    </xf>
    <xf numFmtId="0" fontId="27" fillId="3" borderId="0" xfId="3" applyFill="1">
      <alignment vertical="center"/>
    </xf>
    <xf numFmtId="0" fontId="30" fillId="3" borderId="0" xfId="3" applyFont="1" applyFill="1">
      <alignment vertical="center"/>
    </xf>
    <xf numFmtId="0" fontId="36" fillId="3" borderId="0" xfId="4" applyFont="1" applyFill="1" applyAlignment="1">
      <alignment vertical="center" wrapText="1"/>
    </xf>
    <xf numFmtId="0" fontId="36" fillId="3" borderId="0" xfId="4" applyFont="1" applyFill="1">
      <alignment vertical="center"/>
    </xf>
    <xf numFmtId="0" fontId="29" fillId="0" borderId="0" xfId="4" applyBorder="1">
      <alignment vertical="center"/>
    </xf>
    <xf numFmtId="0" fontId="34" fillId="3" borderId="0" xfId="4" applyFont="1" applyFill="1" applyAlignment="1">
      <alignment vertical="center"/>
    </xf>
    <xf numFmtId="0" fontId="29" fillId="0" borderId="0" xfId="6">
      <alignment vertical="center"/>
    </xf>
    <xf numFmtId="0" fontId="39" fillId="0" borderId="0" xfId="6" applyFont="1" applyAlignment="1">
      <alignment horizontal="justify" vertical="center"/>
    </xf>
    <xf numFmtId="0" fontId="39" fillId="0" borderId="0" xfId="6" applyFont="1" applyAlignment="1">
      <alignment horizontal="justify" vertical="center" wrapText="1"/>
    </xf>
    <xf numFmtId="0" fontId="39" fillId="0" borderId="0" xfId="6" applyFont="1" applyAlignment="1">
      <alignment horizontal="justify" vertical="center" indent="1"/>
    </xf>
    <xf numFmtId="0" fontId="29" fillId="0" borderId="0" xfId="6" applyAlignment="1">
      <alignment horizontal="center" vertical="center"/>
    </xf>
    <xf numFmtId="0" fontId="29" fillId="0" borderId="0" xfId="6" applyFill="1" applyBorder="1" applyAlignment="1">
      <alignment horizontal="center" vertical="center"/>
    </xf>
    <xf numFmtId="0" fontId="29" fillId="0" borderId="0" xfId="6" applyBorder="1">
      <alignment vertical="center"/>
    </xf>
    <xf numFmtId="0" fontId="29" fillId="0" borderId="0" xfId="6" applyBorder="1" applyAlignment="1">
      <alignment vertical="center"/>
    </xf>
    <xf numFmtId="0" fontId="29" fillId="0" borderId="0" xfId="6" applyAlignment="1">
      <alignment vertical="center"/>
    </xf>
    <xf numFmtId="0" fontId="40" fillId="0" borderId="0" xfId="6" applyFont="1" applyFill="1" applyBorder="1" applyAlignment="1">
      <alignment horizontal="center" vertical="center"/>
    </xf>
    <xf numFmtId="0" fontId="42" fillId="0" borderId="60" xfId="5" applyFont="1" applyBorder="1" applyAlignment="1">
      <alignment horizontal="center" vertical="center" wrapText="1"/>
    </xf>
    <xf numFmtId="0" fontId="42" fillId="0" borderId="61" xfId="5" applyFont="1" applyBorder="1" applyAlignment="1">
      <alignment horizontal="center" vertical="center" wrapText="1"/>
    </xf>
    <xf numFmtId="0" fontId="42" fillId="0" borderId="62" xfId="5" applyFont="1" applyBorder="1" applyAlignment="1">
      <alignment horizontal="center" vertical="center" wrapText="1"/>
    </xf>
    <xf numFmtId="0" fontId="42" fillId="0" borderId="64" xfId="5" applyFont="1" applyBorder="1" applyAlignment="1">
      <alignment horizontal="center" vertical="center" wrapText="1"/>
    </xf>
    <xf numFmtId="0" fontId="42" fillId="0" borderId="65" xfId="5" applyFont="1" applyBorder="1" applyAlignment="1">
      <alignment horizontal="center" vertical="center" wrapText="1"/>
    </xf>
    <xf numFmtId="0" fontId="42" fillId="0" borderId="75" xfId="5" applyFont="1" applyBorder="1" applyAlignment="1">
      <alignment horizontal="center" vertical="center" wrapText="1"/>
    </xf>
    <xf numFmtId="0" fontId="42" fillId="0" borderId="76" xfId="5" applyFont="1" applyBorder="1" applyAlignment="1">
      <alignment horizontal="center" vertical="center" wrapText="1"/>
    </xf>
    <xf numFmtId="0" fontId="29" fillId="0" borderId="0" xfId="6" applyBorder="1" applyAlignment="1">
      <alignment horizontal="center" vertical="center"/>
    </xf>
    <xf numFmtId="49" fontId="47" fillId="0" borderId="33" xfId="7" applyNumberFormat="1" applyFont="1" applyFill="1" applyBorder="1" applyAlignment="1">
      <alignment horizontal="center" vertical="center" wrapText="1"/>
    </xf>
    <xf numFmtId="0" fontId="45" fillId="0" borderId="33" xfId="7" applyFont="1" applyFill="1" applyBorder="1" applyAlignment="1">
      <alignment horizontal="center" vertical="center"/>
    </xf>
    <xf numFmtId="0" fontId="45" fillId="0" borderId="39" xfId="7" applyFont="1" applyFill="1" applyBorder="1" applyAlignment="1">
      <alignment horizontal="center" vertical="center"/>
    </xf>
    <xf numFmtId="49" fontId="49" fillId="0" borderId="33" xfId="7" applyNumberFormat="1" applyFont="1" applyFill="1" applyBorder="1" applyAlignment="1">
      <alignment horizontal="center" vertical="center" wrapText="1"/>
    </xf>
    <xf numFmtId="0" fontId="49" fillId="0" borderId="33" xfId="7" applyFont="1" applyFill="1" applyBorder="1" applyAlignment="1">
      <alignment horizontal="center" vertical="center"/>
    </xf>
    <xf numFmtId="0" fontId="49" fillId="0" borderId="39" xfId="7" applyFont="1" applyFill="1" applyBorder="1" applyAlignment="1">
      <alignment horizontal="center" vertical="center"/>
    </xf>
    <xf numFmtId="0" fontId="50" fillId="0" borderId="33" xfId="7" applyFont="1" applyBorder="1" applyAlignment="1">
      <alignment horizontal="center" vertical="center"/>
    </xf>
    <xf numFmtId="0" fontId="48" fillId="0" borderId="33" xfId="7" applyNumberFormat="1" applyFont="1" applyFill="1" applyBorder="1" applyAlignment="1">
      <alignment horizontal="center" vertical="center" shrinkToFit="1"/>
    </xf>
    <xf numFmtId="0" fontId="49" fillId="0" borderId="33" xfId="7" applyNumberFormat="1" applyFont="1" applyFill="1" applyBorder="1" applyAlignment="1">
      <alignment horizontal="center" vertical="center" shrinkToFit="1"/>
    </xf>
    <xf numFmtId="0" fontId="49" fillId="3" borderId="33" xfId="7" applyFont="1" applyFill="1" applyBorder="1" applyAlignment="1">
      <alignment horizontal="center" vertical="center"/>
    </xf>
    <xf numFmtId="0" fontId="49" fillId="3" borderId="39" xfId="7" applyFont="1" applyFill="1" applyBorder="1" applyAlignment="1">
      <alignment horizontal="center" vertical="center"/>
    </xf>
    <xf numFmtId="0" fontId="51" fillId="0" borderId="33" xfId="7" applyFont="1" applyFill="1" applyBorder="1" applyAlignment="1">
      <alignment horizontal="center" vertical="center"/>
    </xf>
    <xf numFmtId="0" fontId="49" fillId="0" borderId="33" xfId="7" applyFont="1" applyFill="1" applyBorder="1" applyAlignment="1">
      <alignment horizontal="center" vertical="center" shrinkToFit="1"/>
    </xf>
    <xf numFmtId="0" fontId="49" fillId="0" borderId="39" xfId="7" applyFont="1" applyFill="1" applyBorder="1" applyAlignment="1">
      <alignment horizontal="center" vertical="center" shrinkToFit="1"/>
    </xf>
    <xf numFmtId="0" fontId="49" fillId="3" borderId="33" xfId="7" applyFont="1" applyFill="1" applyBorder="1" applyAlignment="1">
      <alignment horizontal="center" vertical="center" shrinkToFit="1"/>
    </xf>
    <xf numFmtId="0" fontId="51" fillId="0" borderId="36" xfId="7" applyFont="1" applyFill="1" applyBorder="1" applyAlignment="1">
      <alignment horizontal="center" vertical="center"/>
    </xf>
    <xf numFmtId="0" fontId="49" fillId="0" borderId="36" xfId="7" applyFont="1" applyFill="1" applyBorder="1" applyAlignment="1">
      <alignment horizontal="center" vertical="center"/>
    </xf>
    <xf numFmtId="0" fontId="49" fillId="0" borderId="36" xfId="7" applyFont="1" applyFill="1" applyBorder="1" applyAlignment="1">
      <alignment horizontal="center" vertical="center" shrinkToFit="1"/>
    </xf>
    <xf numFmtId="0" fontId="49" fillId="0" borderId="40" xfId="7" applyFont="1" applyFill="1" applyBorder="1" applyAlignment="1">
      <alignment horizontal="center" vertical="center"/>
    </xf>
    <xf numFmtId="0" fontId="40" fillId="0" borderId="0" xfId="7" applyFill="1" applyAlignment="1">
      <alignment horizontal="center" vertical="center"/>
    </xf>
    <xf numFmtId="0" fontId="40" fillId="0" borderId="0" xfId="7" applyFill="1" applyBorder="1" applyAlignment="1">
      <alignment horizontal="center" vertical="center"/>
    </xf>
    <xf numFmtId="0" fontId="54" fillId="3" borderId="39" xfId="7" applyFont="1" applyFill="1" applyBorder="1" applyAlignment="1">
      <alignment horizontal="center" vertical="center"/>
    </xf>
    <xf numFmtId="0" fontId="18" fillId="3" borderId="33" xfId="2" applyFont="1" applyFill="1" applyBorder="1" applyAlignment="1">
      <alignment horizontal="center" vertical="center"/>
    </xf>
    <xf numFmtId="49" fontId="43" fillId="0" borderId="31" xfId="7" applyNumberFormat="1" applyFont="1" applyFill="1" applyBorder="1" applyAlignment="1">
      <alignment horizontal="center" vertical="center" wrapText="1"/>
    </xf>
    <xf numFmtId="49" fontId="43" fillId="0" borderId="33" xfId="7" applyNumberFormat="1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9" fillId="0" borderId="33" xfId="0" applyFont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/>
    </xf>
    <xf numFmtId="0" fontId="29" fillId="0" borderId="36" xfId="0" applyFont="1" applyBorder="1" applyAlignment="1">
      <alignment horizontal="center" vertical="center"/>
    </xf>
    <xf numFmtId="0" fontId="27" fillId="3" borderId="0" xfId="3" applyNumberFormat="1" applyFill="1" applyAlignment="1">
      <alignment horizontal="center" vertical="center"/>
    </xf>
    <xf numFmtId="0" fontId="29" fillId="0" borderId="0" xfId="4" applyAlignment="1">
      <alignment horizontal="center" vertical="center"/>
    </xf>
    <xf numFmtId="0" fontId="29" fillId="3" borderId="0" xfId="6" applyFill="1">
      <alignment vertical="center"/>
    </xf>
    <xf numFmtId="0" fontId="57" fillId="3" borderId="0" xfId="8" applyFill="1" applyBorder="1">
      <alignment vertical="center"/>
    </xf>
    <xf numFmtId="0" fontId="29" fillId="3" borderId="0" xfId="6" applyFill="1" applyBorder="1">
      <alignment vertical="center"/>
    </xf>
    <xf numFmtId="0" fontId="29" fillId="0" borderId="0" xfId="6" applyAlignment="1">
      <alignment vertical="center" wrapText="1"/>
    </xf>
    <xf numFmtId="0" fontId="58" fillId="2" borderId="0" xfId="6" applyFont="1" applyFill="1" applyAlignment="1">
      <alignment horizontal="justify" vertical="center" wrapText="1"/>
    </xf>
    <xf numFmtId="0" fontId="19" fillId="0" borderId="0" xfId="6" applyFont="1" applyAlignment="1">
      <alignment horizontal="justify" vertical="center"/>
    </xf>
    <xf numFmtId="0" fontId="39" fillId="0" borderId="0" xfId="6" applyFont="1" applyAlignment="1">
      <alignment horizontal="left" vertical="center"/>
    </xf>
    <xf numFmtId="0" fontId="59" fillId="0" borderId="0" xfId="6" applyFont="1" applyAlignment="1">
      <alignment horizontal="center" vertical="center"/>
    </xf>
    <xf numFmtId="0" fontId="29" fillId="0" borderId="33" xfId="6" applyBorder="1" applyAlignment="1">
      <alignment horizontal="center" vertical="center"/>
    </xf>
    <xf numFmtId="0" fontId="29" fillId="0" borderId="39" xfId="6" applyBorder="1" applyAlignment="1">
      <alignment horizontal="center" vertical="center"/>
    </xf>
    <xf numFmtId="0" fontId="0" fillId="0" borderId="33" xfId="1" applyFont="1" applyBorder="1" applyAlignment="1">
      <alignment horizontal="center" vertical="center" wrapText="1"/>
    </xf>
    <xf numFmtId="0" fontId="0" fillId="0" borderId="33" xfId="1" applyFont="1" applyBorder="1" applyAlignment="1">
      <alignment horizontal="center" vertical="center"/>
    </xf>
    <xf numFmtId="0" fontId="36" fillId="3" borderId="0" xfId="4" applyFont="1" applyFill="1">
      <alignment vertical="center"/>
    </xf>
    <xf numFmtId="0" fontId="28" fillId="3" borderId="0" xfId="3" applyFont="1" applyFill="1" applyAlignment="1">
      <alignment horizontal="center" vertical="center"/>
    </xf>
    <xf numFmtId="0" fontId="30" fillId="3" borderId="0" xfId="3" applyNumberFormat="1" applyFont="1" applyFill="1" applyAlignment="1">
      <alignment horizontal="center" vertical="center"/>
    </xf>
    <xf numFmtId="0" fontId="38" fillId="0" borderId="33" xfId="2" applyFont="1" applyBorder="1" applyAlignment="1">
      <alignment horizontal="center" vertical="center"/>
    </xf>
    <xf numFmtId="0" fontId="20" fillId="3" borderId="0" xfId="0" applyFont="1" applyFill="1" applyAlignment="1">
      <alignment horizontal="center" vertical="center" wrapText="1"/>
    </xf>
    <xf numFmtId="0" fontId="53" fillId="3" borderId="0" xfId="0" applyFont="1" applyFill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8" fillId="3" borderId="0" xfId="3" applyFont="1" applyFill="1" applyAlignment="1">
      <alignment horizontal="center" vertical="center"/>
    </xf>
    <xf numFmtId="0" fontId="30" fillId="3" borderId="0" xfId="3" applyNumberFormat="1" applyFont="1" applyFill="1" applyAlignment="1">
      <alignment horizontal="center" vertical="center"/>
    </xf>
    <xf numFmtId="0" fontId="36" fillId="3" borderId="0" xfId="4" applyFont="1" applyFill="1">
      <alignment vertical="center"/>
    </xf>
    <xf numFmtId="0" fontId="38" fillId="3" borderId="0" xfId="6" applyFont="1" applyFill="1" applyBorder="1" applyAlignment="1">
      <alignment horizontal="center" vertical="center"/>
    </xf>
    <xf numFmtId="0" fontId="35" fillId="3" borderId="0" xfId="5" applyFont="1" applyFill="1" applyAlignment="1">
      <alignment horizontal="center" vertical="center"/>
    </xf>
    <xf numFmtId="0" fontId="38" fillId="3" borderId="0" xfId="6" applyFont="1" applyFill="1" applyAlignment="1">
      <alignment horizontal="center" vertical="center"/>
    </xf>
    <xf numFmtId="0" fontId="34" fillId="3" borderId="0" xfId="4" applyFont="1" applyFill="1" applyAlignment="1">
      <alignment horizontal="center" vertical="center"/>
    </xf>
    <xf numFmtId="0" fontId="61" fillId="3" borderId="0" xfId="5" applyFont="1" applyFill="1" applyAlignment="1">
      <alignment horizontal="center" vertical="center"/>
    </xf>
    <xf numFmtId="14" fontId="35" fillId="3" borderId="0" xfId="5" applyNumberFormat="1" applyFont="1" applyFill="1" applyBorder="1" applyAlignment="1">
      <alignment horizontal="center" vertical="center"/>
    </xf>
    <xf numFmtId="0" fontId="35" fillId="3" borderId="0" xfId="4" applyFont="1" applyFill="1" applyAlignment="1">
      <alignment horizontal="center" vertical="center"/>
    </xf>
    <xf numFmtId="0" fontId="37" fillId="3" borderId="0" xfId="4" applyFont="1" applyFill="1" applyAlignment="1">
      <alignment horizontal="center" vertical="center"/>
    </xf>
    <xf numFmtId="0" fontId="36" fillId="3" borderId="0" xfId="4" applyFont="1" applyFill="1" applyAlignment="1">
      <alignment vertical="center" wrapText="1"/>
    </xf>
    <xf numFmtId="58" fontId="42" fillId="0" borderId="63" xfId="5" applyNumberFormat="1" applyFont="1" applyBorder="1" applyAlignment="1">
      <alignment horizontal="center" vertical="center" wrapText="1"/>
    </xf>
    <xf numFmtId="58" fontId="42" fillId="0" borderId="69" xfId="5" applyNumberFormat="1" applyFont="1" applyBorder="1" applyAlignment="1">
      <alignment horizontal="center" vertical="center" wrapText="1"/>
    </xf>
    <xf numFmtId="58" fontId="42" fillId="0" borderId="80" xfId="5" applyNumberFormat="1" applyFont="1" applyBorder="1" applyAlignment="1">
      <alignment horizontal="center" vertical="center" wrapText="1"/>
    </xf>
    <xf numFmtId="0" fontId="42" fillId="0" borderId="67" xfId="5" applyFont="1" applyBorder="1" applyAlignment="1">
      <alignment horizontal="center" vertical="center" wrapText="1"/>
    </xf>
    <xf numFmtId="0" fontId="42" fillId="0" borderId="72" xfId="5" applyFont="1" applyBorder="1" applyAlignment="1">
      <alignment horizontal="center" vertical="center" wrapText="1"/>
    </xf>
    <xf numFmtId="0" fontId="42" fillId="0" borderId="70" xfId="5" applyFont="1" applyBorder="1" applyAlignment="1">
      <alignment horizontal="center" vertical="center" wrapText="1"/>
    </xf>
    <xf numFmtId="0" fontId="42" fillId="0" borderId="68" xfId="5" applyFont="1" applyBorder="1" applyAlignment="1">
      <alignment horizontal="center" vertical="center" wrapText="1"/>
    </xf>
    <xf numFmtId="0" fontId="42" fillId="0" borderId="79" xfId="5" applyFont="1" applyBorder="1" applyAlignment="1">
      <alignment horizontal="center" vertical="center" wrapText="1"/>
    </xf>
    <xf numFmtId="0" fontId="42" fillId="0" borderId="71" xfId="5" applyFont="1" applyBorder="1" applyAlignment="1">
      <alignment horizontal="center" vertical="center" wrapText="1"/>
    </xf>
    <xf numFmtId="0" fontId="42" fillId="0" borderId="81" xfId="5" applyFont="1" applyBorder="1" applyAlignment="1">
      <alignment horizontal="center" vertical="center" wrapText="1"/>
    </xf>
    <xf numFmtId="0" fontId="42" fillId="0" borderId="73" xfId="5" applyFont="1" applyBorder="1" applyAlignment="1">
      <alignment horizontal="center" vertical="center" wrapText="1"/>
    </xf>
    <xf numFmtId="58" fontId="42" fillId="0" borderId="74" xfId="5" applyNumberFormat="1" applyFont="1" applyBorder="1" applyAlignment="1">
      <alignment horizontal="center" vertical="center" wrapText="1"/>
    </xf>
    <xf numFmtId="58" fontId="42" fillId="0" borderId="77" xfId="5" applyNumberFormat="1" applyFont="1" applyBorder="1" applyAlignment="1">
      <alignment horizontal="center" vertical="center" wrapText="1"/>
    </xf>
    <xf numFmtId="58" fontId="42" fillId="0" borderId="66" xfId="5" applyNumberFormat="1" applyFont="1" applyBorder="1" applyAlignment="1">
      <alignment horizontal="center" vertical="center" wrapText="1"/>
    </xf>
    <xf numFmtId="0" fontId="42" fillId="0" borderId="78" xfId="5" applyFont="1" applyBorder="1" applyAlignment="1">
      <alignment horizontal="center" vertical="center" wrapText="1"/>
    </xf>
    <xf numFmtId="0" fontId="41" fillId="0" borderId="0" xfId="5" applyFont="1" applyAlignment="1">
      <alignment horizontal="center" vertical="center"/>
    </xf>
    <xf numFmtId="0" fontId="41" fillId="0" borderId="0" xfId="5" applyFont="1" applyBorder="1" applyAlignment="1">
      <alignment horizontal="center" vertical="center"/>
    </xf>
    <xf numFmtId="49" fontId="48" fillId="0" borderId="92" xfId="7" applyNumberFormat="1" applyFont="1" applyFill="1" applyBorder="1" applyAlignment="1">
      <alignment horizontal="center" vertical="center" wrapText="1"/>
    </xf>
    <xf numFmtId="49" fontId="48" fillId="0" borderId="91" xfId="7" applyNumberFormat="1" applyFont="1" applyFill="1" applyBorder="1" applyAlignment="1">
      <alignment horizontal="center" vertical="center" wrapText="1"/>
    </xf>
    <xf numFmtId="20" fontId="48" fillId="0" borderId="3" xfId="7" applyNumberFormat="1" applyFont="1" applyFill="1" applyBorder="1" applyAlignment="1">
      <alignment horizontal="center" vertical="center" shrinkToFit="1"/>
    </xf>
    <xf numFmtId="20" fontId="48" fillId="0" borderId="6" xfId="7" applyNumberFormat="1" applyFont="1" applyFill="1" applyBorder="1" applyAlignment="1">
      <alignment horizontal="center" vertical="center" shrinkToFit="1"/>
    </xf>
    <xf numFmtId="20" fontId="48" fillId="0" borderId="5" xfId="7" applyNumberFormat="1" applyFont="1" applyFill="1" applyBorder="1" applyAlignment="1">
      <alignment horizontal="center" vertical="center" shrinkToFit="1"/>
    </xf>
    <xf numFmtId="49" fontId="48" fillId="0" borderId="93" xfId="7" applyNumberFormat="1" applyFont="1" applyFill="1" applyBorder="1" applyAlignment="1">
      <alignment horizontal="center" vertical="center" wrapText="1"/>
    </xf>
    <xf numFmtId="49" fontId="48" fillId="0" borderId="94" xfId="7" applyNumberFormat="1" applyFont="1" applyFill="1" applyBorder="1" applyAlignment="1">
      <alignment horizontal="center" vertical="center" wrapText="1"/>
    </xf>
    <xf numFmtId="49" fontId="48" fillId="0" borderId="95" xfId="7" applyNumberFormat="1" applyFont="1" applyFill="1" applyBorder="1" applyAlignment="1">
      <alignment horizontal="center" vertical="center" wrapText="1"/>
    </xf>
    <xf numFmtId="20" fontId="43" fillId="0" borderId="45" xfId="7" applyNumberFormat="1" applyFont="1" applyFill="1" applyBorder="1" applyAlignment="1">
      <alignment horizontal="center" vertical="center" shrinkToFit="1"/>
    </xf>
    <xf numFmtId="0" fontId="52" fillId="0" borderId="85" xfId="7" applyFont="1" applyFill="1" applyBorder="1" applyAlignment="1">
      <alignment horizontal="center" vertical="center"/>
    </xf>
    <xf numFmtId="0" fontId="52" fillId="0" borderId="86" xfId="7" applyFont="1" applyFill="1" applyBorder="1" applyAlignment="1">
      <alignment horizontal="center" vertical="center"/>
    </xf>
    <xf numFmtId="0" fontId="52" fillId="0" borderId="87" xfId="7" applyFont="1" applyFill="1" applyBorder="1" applyAlignment="1">
      <alignment horizontal="center" vertical="center"/>
    </xf>
    <xf numFmtId="0" fontId="52" fillId="0" borderId="88" xfId="7" applyFont="1" applyFill="1" applyBorder="1" applyAlignment="1">
      <alignment horizontal="center" vertical="center"/>
    </xf>
    <xf numFmtId="0" fontId="52" fillId="0" borderId="29" xfId="7" applyFont="1" applyFill="1" applyBorder="1" applyAlignment="1">
      <alignment horizontal="center" vertical="center"/>
    </xf>
    <xf numFmtId="0" fontId="52" fillId="0" borderId="89" xfId="7" applyFont="1" applyFill="1" applyBorder="1" applyAlignment="1">
      <alignment horizontal="center" vertical="center"/>
    </xf>
    <xf numFmtId="0" fontId="29" fillId="0" borderId="90" xfId="6" applyBorder="1" applyAlignment="1">
      <alignment horizontal="center" vertical="center"/>
    </xf>
    <xf numFmtId="0" fontId="29" fillId="0" borderId="91" xfId="6" applyBorder="1" applyAlignment="1">
      <alignment horizontal="center" vertical="center"/>
    </xf>
    <xf numFmtId="49" fontId="48" fillId="0" borderId="83" xfId="7" applyNumberFormat="1" applyFont="1" applyFill="1" applyBorder="1" applyAlignment="1">
      <alignment horizontal="center" vertical="center" wrapText="1"/>
    </xf>
    <xf numFmtId="49" fontId="48" fillId="0" borderId="84" xfId="7" applyNumberFormat="1" applyFont="1" applyFill="1" applyBorder="1" applyAlignment="1">
      <alignment horizontal="center" vertical="center" wrapText="1"/>
    </xf>
    <xf numFmtId="20" fontId="48" fillId="0" borderId="46" xfId="7" applyNumberFormat="1" applyFont="1" applyFill="1" applyBorder="1" applyAlignment="1">
      <alignment horizontal="center" vertical="center" shrinkToFit="1"/>
    </xf>
    <xf numFmtId="20" fontId="48" fillId="0" borderId="82" xfId="7" applyNumberFormat="1" applyFont="1" applyFill="1" applyBorder="1" applyAlignment="1">
      <alignment horizontal="center" vertical="center" shrinkToFit="1"/>
    </xf>
    <xf numFmtId="20" fontId="48" fillId="0" borderId="18" xfId="7" applyNumberFormat="1" applyFont="1" applyFill="1" applyBorder="1" applyAlignment="1">
      <alignment horizontal="center" vertical="center" shrinkToFit="1"/>
    </xf>
    <xf numFmtId="49" fontId="48" fillId="0" borderId="32" xfId="7" applyNumberFormat="1" applyFont="1" applyFill="1" applyBorder="1" applyAlignment="1">
      <alignment horizontal="center" vertical="center" wrapText="1"/>
    </xf>
    <xf numFmtId="49" fontId="48" fillId="0" borderId="57" xfId="7" applyNumberFormat="1" applyFont="1" applyFill="1" applyBorder="1" applyAlignment="1">
      <alignment horizontal="center" vertical="center" wrapText="1"/>
    </xf>
    <xf numFmtId="20" fontId="48" fillId="0" borderId="33" xfId="7" applyNumberFormat="1" applyFont="1" applyFill="1" applyBorder="1" applyAlignment="1">
      <alignment horizontal="center" vertical="center" shrinkToFit="1"/>
    </xf>
    <xf numFmtId="20" fontId="48" fillId="0" borderId="36" xfId="7" applyNumberFormat="1" applyFont="1" applyFill="1" applyBorder="1" applyAlignment="1">
      <alignment horizontal="center" vertical="center" shrinkToFit="1"/>
    </xf>
    <xf numFmtId="176" fontId="43" fillId="0" borderId="33" xfId="7" applyNumberFormat="1" applyFont="1" applyFill="1" applyBorder="1" applyAlignment="1">
      <alignment horizontal="center" vertical="center" wrapText="1"/>
    </xf>
    <xf numFmtId="0" fontId="60" fillId="0" borderId="6" xfId="7" applyFont="1" applyFill="1" applyBorder="1" applyAlignment="1">
      <alignment horizontal="center" vertical="center"/>
    </xf>
    <xf numFmtId="0" fontId="60" fillId="0" borderId="82" xfId="7" applyFont="1" applyFill="1" applyBorder="1" applyAlignment="1">
      <alignment horizontal="center" vertical="center"/>
    </xf>
    <xf numFmtId="0" fontId="60" fillId="0" borderId="12" xfId="7" applyFont="1" applyFill="1" applyBorder="1" applyAlignment="1">
      <alignment horizontal="center" vertical="center"/>
    </xf>
    <xf numFmtId="49" fontId="43" fillId="0" borderId="30" xfId="7" applyNumberFormat="1" applyFont="1" applyFill="1" applyBorder="1" applyAlignment="1">
      <alignment horizontal="center" vertical="center"/>
    </xf>
    <xf numFmtId="49" fontId="46" fillId="0" borderId="32" xfId="7" applyNumberFormat="1" applyFont="1" applyFill="1" applyBorder="1" applyAlignment="1">
      <alignment horizontal="center" vertical="center"/>
    </xf>
    <xf numFmtId="49" fontId="43" fillId="0" borderId="31" xfId="7" applyNumberFormat="1" applyFont="1" applyFill="1" applyBorder="1" applyAlignment="1">
      <alignment horizontal="center" vertical="center" wrapText="1"/>
    </xf>
    <xf numFmtId="49" fontId="43" fillId="0" borderId="33" xfId="7" applyNumberFormat="1" applyFont="1" applyFill="1" applyBorder="1" applyAlignment="1">
      <alignment horizontal="center" vertical="center" wrapText="1"/>
    </xf>
    <xf numFmtId="0" fontId="44" fillId="0" borderId="33" xfId="7" applyFont="1" applyFill="1" applyBorder="1" applyAlignment="1">
      <alignment horizontal="center" vertical="center"/>
    </xf>
    <xf numFmtId="49" fontId="43" fillId="0" borderId="33" xfId="7" applyNumberFormat="1" applyFont="1" applyFill="1" applyBorder="1" applyAlignment="1">
      <alignment horizontal="center" vertical="center"/>
    </xf>
    <xf numFmtId="20" fontId="40" fillId="0" borderId="33" xfId="7" applyNumberFormat="1" applyBorder="1" applyAlignment="1">
      <alignment horizontal="center" vertical="center"/>
    </xf>
    <xf numFmtId="20" fontId="43" fillId="0" borderId="33" xfId="7" applyNumberFormat="1" applyFont="1" applyFill="1" applyBorder="1" applyAlignment="1">
      <alignment horizontal="center" vertical="center" shrinkToFit="1"/>
    </xf>
    <xf numFmtId="0" fontId="14" fillId="0" borderId="33" xfId="2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5" fillId="0" borderId="0" xfId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5" fillId="0" borderId="0" xfId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21" xfId="0" applyNumberFormat="1" applyBorder="1" applyAlignment="1">
      <alignment horizontal="left" vertical="center"/>
    </xf>
    <xf numFmtId="49" fontId="0" fillId="0" borderId="6" xfId="0" applyNumberFormat="1" applyBorder="1" applyAlignment="1">
      <alignment horizontal="right" vertical="center"/>
    </xf>
    <xf numFmtId="49" fontId="4" fillId="0" borderId="4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left" vertical="top"/>
    </xf>
    <xf numFmtId="49" fontId="4" fillId="0" borderId="2" xfId="0" applyNumberFormat="1" applyFont="1" applyBorder="1" applyAlignment="1">
      <alignment horizontal="left" vertical="top"/>
    </xf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0" fillId="0" borderId="21" xfId="0" applyNumberFormat="1" applyBorder="1" applyAlignment="1">
      <alignment vertical="center"/>
    </xf>
    <xf numFmtId="49" fontId="0" fillId="0" borderId="4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7" xfId="0" applyNumberFormat="1" applyBorder="1" applyAlignment="1">
      <alignment horizontal="left" vertical="top"/>
    </xf>
    <xf numFmtId="49" fontId="0" fillId="0" borderId="2" xfId="0" applyNumberFormat="1" applyBorder="1" applyAlignment="1">
      <alignment horizontal="left" vertical="top"/>
    </xf>
    <xf numFmtId="49" fontId="4" fillId="0" borderId="8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9" fontId="4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0" xfId="0" applyFont="1" applyAlignment="1">
      <alignment vertical="center"/>
    </xf>
  </cellXfs>
  <cellStyles count="9">
    <cellStyle name="常规" xfId="0" builtinId="0"/>
    <cellStyle name="常规 2" xfId="1"/>
    <cellStyle name="常规 2 2" xfId="5"/>
    <cellStyle name="常规 2 2 2" xfId="7"/>
    <cellStyle name="常规 3" xfId="2"/>
    <cellStyle name="常规 3 2" xfId="6"/>
    <cellStyle name="常规 4" xfId="3"/>
    <cellStyle name="常规 5" xfId="4"/>
    <cellStyle name="超链接 2" xf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24</xdr:row>
      <xdr:rowOff>295275</xdr:rowOff>
    </xdr:from>
    <xdr:to>
      <xdr:col>6</xdr:col>
      <xdr:colOff>355439</xdr:colOff>
      <xdr:row>25</xdr:row>
      <xdr:rowOff>66675</xdr:rowOff>
    </xdr:to>
    <xdr:pic>
      <xdr:nvPicPr>
        <xdr:cNvPr id="9" name="图片 8" descr="C:\Users\ADMIN\AppData\Local\Temp\ksohtml\wps746F.tmp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00175" y="6181725"/>
          <a:ext cx="3850640" cy="8667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152400</xdr:colOff>
      <xdr:row>4</xdr:row>
      <xdr:rowOff>85725</xdr:rowOff>
    </xdr:from>
    <xdr:to>
      <xdr:col>5</xdr:col>
      <xdr:colOff>847725</xdr:colOff>
      <xdr:row>20</xdr:row>
      <xdr:rowOff>219075</xdr:rowOff>
    </xdr:to>
    <xdr:pic>
      <xdr:nvPicPr>
        <xdr:cNvPr id="1025" name="图片 3" descr="无标题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52600" y="2028825"/>
          <a:ext cx="3124200" cy="3133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../../Documents/WeChat%20Files/lky345058805/Documents/WeChat%20Files/Q362927527/Documents/WeChat%20Files/Q362927527/Documents/Tencent%20Files/362927527/FileRecv/&#20057;&#32452;&#25253;&#21517;&#34920;.xlsx" TargetMode="External"/><Relationship Id="rId2" Type="http://schemas.openxmlformats.org/officeDocument/2006/relationships/hyperlink" Target="../../Documents/WeChat%20Files/lky345058805/Documents/WeChat%20Files/Q362927527/Documents/WeChat%20Files/Q362927527/Documents/Tencent%20Files/362927527/FileRecv/&#30740;&#31350;&#29983;&#32452;&#25253;&#21517;&#34920;.xlsx" TargetMode="External"/><Relationship Id="rId1" Type="http://schemas.openxmlformats.org/officeDocument/2006/relationships/hyperlink" Target="../../Documents/WeChat%20Files/lky345058805/Documents/WeChat%20Files/Q362927527/Documents/WeChat%20Files/Q362927527/Documents/Tencent%20Files/362927527/FileRecv/&#30002;&#32452;&#25253;&#21517;&#34920;.xlsx" TargetMode="Externa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H35"/>
  <sheetViews>
    <sheetView tabSelected="1" workbookViewId="0">
      <selection activeCell="H11" sqref="H11"/>
    </sheetView>
  </sheetViews>
  <sheetFormatPr defaultColWidth="9" defaultRowHeight="13.5"/>
  <cols>
    <col min="1" max="1" width="10.625" customWidth="1"/>
    <col min="2" max="2" width="10.375" customWidth="1"/>
    <col min="3" max="5" width="10.625" customWidth="1"/>
    <col min="6" max="6" width="11.375" customWidth="1"/>
    <col min="7" max="7" width="10.625" customWidth="1"/>
    <col min="8" max="8" width="14" customWidth="1"/>
  </cols>
  <sheetData>
    <row r="1" spans="1:8">
      <c r="A1" s="197"/>
      <c r="B1" s="197"/>
      <c r="C1" s="197"/>
      <c r="D1" s="197"/>
      <c r="E1" s="197"/>
      <c r="F1" s="197"/>
      <c r="G1" s="197"/>
      <c r="H1" s="197"/>
    </row>
    <row r="2" spans="1:8" ht="99" customHeight="1">
      <c r="A2" s="284" t="s">
        <v>0</v>
      </c>
      <c r="B2" s="284"/>
      <c r="C2" s="284"/>
      <c r="D2" s="284"/>
      <c r="E2" s="284"/>
      <c r="F2" s="284"/>
      <c r="G2" s="284"/>
      <c r="H2" s="284"/>
    </row>
    <row r="3" spans="1:8" ht="27">
      <c r="A3" s="198" t="s">
        <v>1</v>
      </c>
      <c r="B3" s="197"/>
      <c r="C3" s="197"/>
      <c r="D3" s="197"/>
      <c r="E3" s="197"/>
      <c r="F3" s="197"/>
      <c r="G3" s="197"/>
      <c r="H3" s="197"/>
    </row>
    <row r="4" spans="1:8">
      <c r="A4" s="199"/>
      <c r="B4" s="197"/>
      <c r="C4" s="197"/>
      <c r="D4" s="197"/>
      <c r="E4" s="197"/>
      <c r="F4" s="197"/>
      <c r="G4" s="197"/>
      <c r="H4" s="197"/>
    </row>
    <row r="5" spans="1:8">
      <c r="A5" s="199"/>
      <c r="B5" s="197"/>
      <c r="C5" s="197"/>
      <c r="D5" s="197"/>
      <c r="E5" s="197"/>
      <c r="F5" s="197"/>
      <c r="G5" s="197"/>
      <c r="H5" s="197"/>
    </row>
    <row r="6" spans="1:8">
      <c r="A6" s="199"/>
      <c r="B6" s="197"/>
      <c r="C6" s="197"/>
      <c r="D6" s="197"/>
      <c r="E6" s="197"/>
      <c r="F6" s="197"/>
      <c r="G6" s="197"/>
      <c r="H6" s="197"/>
    </row>
    <row r="7" spans="1:8">
      <c r="A7" s="199"/>
      <c r="B7" s="197"/>
      <c r="C7" s="197"/>
      <c r="D7" s="197"/>
      <c r="E7" s="197"/>
      <c r="F7" s="197"/>
      <c r="G7" s="197"/>
      <c r="H7" s="197"/>
    </row>
    <row r="8" spans="1:8">
      <c r="A8" s="199"/>
      <c r="B8" s="197"/>
      <c r="C8" s="197"/>
      <c r="D8" s="197"/>
      <c r="E8" s="197"/>
      <c r="F8" s="197"/>
      <c r="G8" s="197"/>
      <c r="H8" s="197"/>
    </row>
    <row r="9" spans="1:8">
      <c r="A9" s="199"/>
      <c r="B9" s="197"/>
      <c r="C9" s="197"/>
      <c r="D9" s="197"/>
      <c r="E9" s="197"/>
      <c r="F9" s="197"/>
      <c r="G9" s="197"/>
      <c r="H9" s="197"/>
    </row>
    <row r="10" spans="1:8">
      <c r="A10" s="199"/>
      <c r="B10" s="197"/>
      <c r="C10" s="197"/>
      <c r="D10" s="197"/>
      <c r="E10" s="197"/>
      <c r="F10" s="197"/>
      <c r="G10" s="197"/>
      <c r="H10" s="197"/>
    </row>
    <row r="11" spans="1:8">
      <c r="A11" s="199"/>
      <c r="B11" s="197"/>
      <c r="C11" s="197"/>
      <c r="D11" s="197"/>
      <c r="E11" s="197"/>
      <c r="F11" s="197"/>
      <c r="G11" s="197"/>
      <c r="H11" s="197"/>
    </row>
    <row r="12" spans="1:8">
      <c r="A12" s="199"/>
      <c r="B12" s="197"/>
      <c r="C12" s="197"/>
      <c r="D12" s="197"/>
      <c r="E12" s="197"/>
      <c r="F12" s="197"/>
      <c r="G12" s="197"/>
      <c r="H12" s="197"/>
    </row>
    <row r="13" spans="1:8">
      <c r="A13" s="199"/>
      <c r="B13" s="197"/>
      <c r="C13" s="197"/>
      <c r="D13" s="197"/>
      <c r="E13" s="197"/>
      <c r="F13" s="197"/>
      <c r="G13" s="197"/>
      <c r="H13" s="197"/>
    </row>
    <row r="14" spans="1:8">
      <c r="A14" s="199"/>
      <c r="B14" s="197"/>
      <c r="C14" s="197"/>
      <c r="D14" s="197"/>
      <c r="E14" s="197"/>
      <c r="F14" s="197"/>
      <c r="G14" s="197"/>
      <c r="H14" s="197"/>
    </row>
    <row r="15" spans="1:8">
      <c r="A15" s="199"/>
      <c r="B15" s="197"/>
      <c r="C15" s="197"/>
      <c r="D15" s="197"/>
      <c r="E15" s="197"/>
      <c r="F15" s="197"/>
      <c r="G15" s="197"/>
      <c r="H15" s="197"/>
    </row>
    <row r="16" spans="1:8">
      <c r="A16" s="199"/>
      <c r="B16" s="197"/>
      <c r="C16" s="197"/>
      <c r="D16" s="197"/>
      <c r="E16" s="197"/>
      <c r="F16" s="197"/>
      <c r="G16" s="197"/>
      <c r="H16" s="197"/>
    </row>
    <row r="17" spans="1:8">
      <c r="A17" s="199"/>
      <c r="B17" s="197"/>
      <c r="C17" s="197"/>
      <c r="D17" s="197"/>
      <c r="E17" s="197"/>
      <c r="F17" s="197"/>
      <c r="G17" s="197"/>
      <c r="H17" s="197"/>
    </row>
    <row r="18" spans="1:8">
      <c r="A18" s="199"/>
      <c r="B18" s="197"/>
      <c r="C18" s="197"/>
      <c r="D18" s="197"/>
      <c r="E18" s="197"/>
      <c r="F18" s="197"/>
      <c r="G18" s="197"/>
      <c r="H18" s="197"/>
    </row>
    <row r="19" spans="1:8">
      <c r="A19" s="197"/>
      <c r="B19" s="197"/>
      <c r="C19" s="197"/>
      <c r="D19" s="197"/>
      <c r="E19" s="197"/>
      <c r="F19" s="197"/>
      <c r="G19" s="197"/>
      <c r="H19" s="197"/>
    </row>
    <row r="20" spans="1:8" ht="33.75">
      <c r="A20" s="200" t="s">
        <v>1</v>
      </c>
      <c r="B20" s="197"/>
      <c r="C20" s="197"/>
      <c r="D20" s="197"/>
      <c r="E20" s="197"/>
      <c r="F20" s="197"/>
      <c r="G20" s="197"/>
      <c r="H20" s="197"/>
    </row>
    <row r="21" spans="1:8" ht="33.75">
      <c r="A21" s="201" t="s">
        <v>1</v>
      </c>
      <c r="B21" s="197"/>
      <c r="C21" s="197"/>
      <c r="D21" s="197"/>
      <c r="E21" s="197"/>
      <c r="F21" s="197"/>
      <c r="G21" s="197"/>
      <c r="H21" s="197"/>
    </row>
    <row r="22" spans="1:8">
      <c r="A22" s="199"/>
      <c r="B22" s="197"/>
      <c r="C22" s="197"/>
      <c r="D22" s="197"/>
      <c r="E22" s="197"/>
      <c r="F22" s="197"/>
      <c r="G22" s="197"/>
      <c r="H22" s="197"/>
    </row>
    <row r="23" spans="1:8">
      <c r="A23" s="199"/>
      <c r="B23" s="197"/>
      <c r="C23" s="197"/>
      <c r="D23" s="197"/>
      <c r="E23" s="197"/>
      <c r="F23" s="197"/>
      <c r="G23" s="197"/>
      <c r="H23" s="197"/>
    </row>
    <row r="24" spans="1:8">
      <c r="A24" s="197"/>
      <c r="B24" s="197"/>
      <c r="C24" s="197"/>
      <c r="D24" s="197"/>
      <c r="E24" s="197"/>
      <c r="F24" s="197"/>
      <c r="G24" s="197"/>
      <c r="H24" s="197"/>
    </row>
    <row r="25" spans="1:8" ht="86.25" customHeight="1">
      <c r="A25" s="200" t="s">
        <v>1</v>
      </c>
      <c r="B25" s="197"/>
      <c r="C25" s="197"/>
      <c r="D25" s="197"/>
      <c r="E25" s="197"/>
      <c r="F25" s="197"/>
      <c r="G25" s="197"/>
      <c r="H25" s="197"/>
    </row>
    <row r="26" spans="1:8" ht="32.25" customHeight="1">
      <c r="A26" s="197"/>
      <c r="B26" s="202"/>
      <c r="C26" s="202"/>
      <c r="D26" s="202"/>
      <c r="E26" s="197"/>
      <c r="F26" s="197"/>
      <c r="G26" s="197"/>
      <c r="H26" s="197"/>
    </row>
    <row r="27" spans="1:8" ht="22.5">
      <c r="A27" s="197"/>
      <c r="B27" s="285" t="s">
        <v>1342</v>
      </c>
      <c r="C27" s="286"/>
      <c r="D27" s="286"/>
      <c r="E27" s="286"/>
      <c r="F27" s="286"/>
      <c r="G27" s="286"/>
      <c r="H27" s="197"/>
    </row>
    <row r="28" spans="1:8">
      <c r="A28" s="197"/>
      <c r="B28" s="197"/>
      <c r="C28" s="197"/>
      <c r="D28" s="197"/>
      <c r="E28" s="197"/>
      <c r="F28" s="197"/>
      <c r="G28" s="197"/>
      <c r="H28" s="197"/>
    </row>
    <row r="29" spans="1:8" ht="22.5">
      <c r="A29" s="197"/>
      <c r="B29" s="286" t="s">
        <v>2</v>
      </c>
      <c r="C29" s="286"/>
      <c r="D29" s="286"/>
      <c r="E29" s="286"/>
      <c r="F29" s="286"/>
      <c r="G29" s="286"/>
      <c r="H29" s="197"/>
    </row>
    <row r="30" spans="1:8">
      <c r="A30" s="197"/>
      <c r="B30" s="197"/>
      <c r="C30" s="197"/>
      <c r="D30" s="197"/>
      <c r="E30" s="197"/>
      <c r="F30" s="197"/>
      <c r="G30" s="197"/>
      <c r="H30" s="197"/>
    </row>
    <row r="31" spans="1:8">
      <c r="A31" s="197"/>
      <c r="B31" s="197"/>
      <c r="C31" s="197"/>
      <c r="D31" s="197"/>
      <c r="E31" s="197"/>
      <c r="F31" s="197"/>
      <c r="G31" s="197"/>
      <c r="H31" s="197"/>
    </row>
    <row r="32" spans="1:8">
      <c r="A32" s="197"/>
      <c r="B32" s="197"/>
      <c r="C32" s="197"/>
      <c r="D32" s="197"/>
      <c r="E32" s="197"/>
      <c r="F32" s="197"/>
      <c r="G32" s="197"/>
      <c r="H32" s="197"/>
    </row>
    <row r="33" spans="1:8">
      <c r="A33" s="197"/>
      <c r="B33" s="197"/>
      <c r="C33" s="197"/>
      <c r="D33" s="197"/>
      <c r="E33" s="197"/>
      <c r="F33" s="197"/>
      <c r="G33" s="197"/>
      <c r="H33" s="197"/>
    </row>
    <row r="34" spans="1:8">
      <c r="A34" s="197"/>
      <c r="B34" s="197"/>
      <c r="C34" s="197"/>
      <c r="D34" s="197"/>
      <c r="E34" s="197"/>
      <c r="F34" s="197"/>
      <c r="G34" s="197"/>
      <c r="H34" s="197"/>
    </row>
    <row r="35" spans="1:8">
      <c r="A35" s="197"/>
      <c r="B35" s="197"/>
      <c r="C35" s="197"/>
      <c r="D35" s="197"/>
      <c r="E35" s="197"/>
      <c r="F35" s="197"/>
      <c r="G35" s="197"/>
      <c r="H35" s="197"/>
    </row>
  </sheetData>
  <mergeCells count="3">
    <mergeCell ref="A2:H2"/>
    <mergeCell ref="B27:G27"/>
    <mergeCell ref="B29:G29"/>
  </mergeCells>
  <phoneticPr fontId="26" type="noConversion"/>
  <pageMargins left="0.69930555555555596" right="0.69930555555555596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B53"/>
  <sheetViews>
    <sheetView workbookViewId="0">
      <selection activeCell="G38" sqref="G38"/>
    </sheetView>
  </sheetViews>
  <sheetFormatPr defaultColWidth="9" defaultRowHeight="13.5"/>
  <cols>
    <col min="1" max="1" width="81.625" style="214" customWidth="1"/>
    <col min="2" max="16384" width="9" style="214"/>
  </cols>
  <sheetData>
    <row r="1" spans="1:1" ht="31.5">
      <c r="A1" s="275" t="s">
        <v>3</v>
      </c>
    </row>
    <row r="2" spans="1:1" ht="31.5">
      <c r="A2" s="275" t="s">
        <v>4</v>
      </c>
    </row>
    <row r="3" spans="1:1" ht="31.5">
      <c r="A3" s="275" t="s">
        <v>1</v>
      </c>
    </row>
    <row r="4" spans="1:1" s="271" customFormat="1" ht="20.100000000000001" customHeight="1">
      <c r="A4" s="215" t="s">
        <v>5</v>
      </c>
    </row>
    <row r="5" spans="1:1" s="271" customFormat="1" ht="20.100000000000001" customHeight="1">
      <c r="A5" s="215" t="s">
        <v>6</v>
      </c>
    </row>
    <row r="6" spans="1:1" s="271" customFormat="1" ht="20.100000000000001" customHeight="1">
      <c r="A6" s="215" t="s">
        <v>7</v>
      </c>
    </row>
    <row r="7" spans="1:1" s="271" customFormat="1" ht="20.100000000000001" customHeight="1">
      <c r="A7" s="215" t="s">
        <v>1419</v>
      </c>
    </row>
    <row r="8" spans="1:1" s="271" customFormat="1" ht="20.100000000000001" customHeight="1">
      <c r="A8" s="215" t="s">
        <v>8</v>
      </c>
    </row>
    <row r="9" spans="1:1" s="271" customFormat="1" ht="20.100000000000001" customHeight="1">
      <c r="A9" s="215" t="s">
        <v>9</v>
      </c>
    </row>
    <row r="10" spans="1:1" s="271" customFormat="1" ht="20.100000000000001" customHeight="1">
      <c r="A10" s="215" t="s">
        <v>10</v>
      </c>
    </row>
    <row r="11" spans="1:1" s="271" customFormat="1" ht="20.100000000000001" customHeight="1">
      <c r="A11" s="215" t="s">
        <v>11</v>
      </c>
    </row>
    <row r="12" spans="1:1" s="271" customFormat="1" ht="33" customHeight="1">
      <c r="A12" s="215" t="s">
        <v>1418</v>
      </c>
    </row>
    <row r="13" spans="1:1" s="271" customFormat="1" ht="20.100000000000001" customHeight="1">
      <c r="A13" s="215" t="s">
        <v>12</v>
      </c>
    </row>
    <row r="14" spans="1:1" s="271" customFormat="1" ht="20.100000000000001" customHeight="1">
      <c r="A14" s="215" t="s">
        <v>13</v>
      </c>
    </row>
    <row r="15" spans="1:1" s="271" customFormat="1" ht="20.100000000000001" customHeight="1">
      <c r="A15" s="215" t="s">
        <v>14</v>
      </c>
    </row>
    <row r="16" spans="1:1" s="271" customFormat="1" ht="30.75" customHeight="1">
      <c r="A16" s="215" t="s">
        <v>15</v>
      </c>
    </row>
    <row r="17" spans="1:1" s="271" customFormat="1" ht="20.100000000000001" customHeight="1">
      <c r="A17" s="274" t="s">
        <v>1417</v>
      </c>
    </row>
    <row r="18" spans="1:1" s="271" customFormat="1" ht="34.5" customHeight="1">
      <c r="A18" s="215" t="s">
        <v>1416</v>
      </c>
    </row>
    <row r="19" spans="1:1" s="271" customFormat="1" ht="20.100000000000001" customHeight="1">
      <c r="A19" s="215" t="s">
        <v>16</v>
      </c>
    </row>
    <row r="20" spans="1:1" s="271" customFormat="1" ht="36" customHeight="1">
      <c r="A20" s="215" t="s">
        <v>17</v>
      </c>
    </row>
    <row r="21" spans="1:1" s="271" customFormat="1" ht="34.5" customHeight="1">
      <c r="A21" s="215" t="s">
        <v>18</v>
      </c>
    </row>
    <row r="22" spans="1:1" s="271" customFormat="1" ht="20.100000000000001" customHeight="1">
      <c r="A22" s="215" t="s">
        <v>1415</v>
      </c>
    </row>
    <row r="23" spans="1:1" s="271" customFormat="1" ht="20.100000000000001" customHeight="1">
      <c r="A23" s="215" t="s">
        <v>1414</v>
      </c>
    </row>
    <row r="24" spans="1:1" s="271" customFormat="1" ht="20.100000000000001" customHeight="1">
      <c r="A24" s="215" t="s">
        <v>19</v>
      </c>
    </row>
    <row r="25" spans="1:1" s="271" customFormat="1" ht="36.75" customHeight="1">
      <c r="A25" s="215" t="s">
        <v>1413</v>
      </c>
    </row>
    <row r="26" spans="1:1" s="271" customFormat="1" ht="20.100000000000001" customHeight="1">
      <c r="A26" s="215" t="s">
        <v>20</v>
      </c>
    </row>
    <row r="27" spans="1:1" s="271" customFormat="1" ht="31.5" customHeight="1">
      <c r="A27" s="215" t="s">
        <v>1412</v>
      </c>
    </row>
    <row r="28" spans="1:1" s="271" customFormat="1" ht="20.100000000000001" customHeight="1">
      <c r="A28" s="215" t="s">
        <v>1411</v>
      </c>
    </row>
    <row r="29" spans="1:1" s="271" customFormat="1" ht="60.75" customHeight="1">
      <c r="A29" s="215" t="s">
        <v>1410</v>
      </c>
    </row>
    <row r="30" spans="1:1" s="271" customFormat="1" ht="34.5" customHeight="1">
      <c r="A30" s="215" t="s">
        <v>21</v>
      </c>
    </row>
    <row r="31" spans="1:1" s="271" customFormat="1" ht="20.100000000000001" customHeight="1">
      <c r="A31" s="215" t="s">
        <v>1409</v>
      </c>
    </row>
    <row r="32" spans="1:1" s="271" customFormat="1" ht="20.25" customHeight="1">
      <c r="A32" s="215" t="s">
        <v>1408</v>
      </c>
    </row>
    <row r="33" spans="1:2" s="271" customFormat="1" ht="18" customHeight="1">
      <c r="A33" s="215" t="s">
        <v>1407</v>
      </c>
      <c r="B33" s="271" t="s">
        <v>1</v>
      </c>
    </row>
    <row r="34" spans="1:2" s="271" customFormat="1" ht="20.100000000000001" customHeight="1">
      <c r="A34" s="215" t="s">
        <v>1406</v>
      </c>
    </row>
    <row r="35" spans="1:2" s="271" customFormat="1" ht="30.75" customHeight="1">
      <c r="A35" s="215" t="s">
        <v>22</v>
      </c>
    </row>
    <row r="36" spans="1:2" s="271" customFormat="1" ht="36.75" customHeight="1">
      <c r="A36" s="215" t="s">
        <v>23</v>
      </c>
    </row>
    <row r="37" spans="1:2" s="271" customFormat="1" ht="20.100000000000001" customHeight="1">
      <c r="A37" s="215" t="s">
        <v>24</v>
      </c>
    </row>
    <row r="38" spans="1:2" s="271" customFormat="1" ht="20.100000000000001" customHeight="1">
      <c r="A38" s="215" t="s">
        <v>25</v>
      </c>
    </row>
    <row r="39" spans="1:2" s="271" customFormat="1" ht="25.5" customHeight="1">
      <c r="A39" s="215" t="s">
        <v>26</v>
      </c>
    </row>
    <row r="40" spans="1:2" s="271" customFormat="1" ht="50.25" customHeight="1">
      <c r="A40" s="215" t="s">
        <v>1405</v>
      </c>
    </row>
    <row r="41" spans="1:2" s="271" customFormat="1" ht="24.75" customHeight="1">
      <c r="A41" s="215" t="s">
        <v>27</v>
      </c>
    </row>
    <row r="42" spans="1:2" s="271" customFormat="1" ht="33.75" customHeight="1">
      <c r="A42" s="215" t="s">
        <v>28</v>
      </c>
    </row>
    <row r="43" spans="1:2" s="271" customFormat="1" ht="20.100000000000001" customHeight="1">
      <c r="A43" s="215" t="s">
        <v>29</v>
      </c>
    </row>
    <row r="44" spans="1:2" s="271" customFormat="1" ht="20.100000000000001" customHeight="1">
      <c r="A44" s="215" t="s">
        <v>30</v>
      </c>
    </row>
    <row r="45" spans="1:2" s="271" customFormat="1" ht="20.100000000000001" customHeight="1">
      <c r="A45" s="215" t="s">
        <v>31</v>
      </c>
    </row>
    <row r="46" spans="1:2" s="271" customFormat="1" ht="20.100000000000001" customHeight="1">
      <c r="A46" s="273" t="s">
        <v>1</v>
      </c>
    </row>
    <row r="47" spans="1:2" s="271" customFormat="1" ht="20.100000000000001" customHeight="1">
      <c r="A47" s="272" t="s">
        <v>32</v>
      </c>
    </row>
    <row r="48" spans="1:2" s="271" customFormat="1" ht="20.100000000000001" customHeight="1">
      <c r="A48" s="272" t="s">
        <v>33</v>
      </c>
    </row>
    <row r="49" spans="1:1">
      <c r="A49" s="270" t="s">
        <v>34</v>
      </c>
    </row>
    <row r="50" spans="1:1">
      <c r="A50" s="269" t="s">
        <v>35</v>
      </c>
    </row>
    <row r="51" spans="1:1">
      <c r="A51" s="269" t="s">
        <v>36</v>
      </c>
    </row>
    <row r="52" spans="1:1">
      <c r="A52" s="269" t="s">
        <v>37</v>
      </c>
    </row>
    <row r="53" spans="1:1">
      <c r="A53" s="268"/>
    </row>
  </sheetData>
  <phoneticPr fontId="26" type="noConversion"/>
  <hyperlinks>
    <hyperlink ref="A51" r:id="rId1"/>
    <hyperlink ref="A50" r:id="rId2"/>
    <hyperlink ref="A52" r:id="rId3"/>
  </hyperlinks>
  <pageMargins left="0.69930555555555596" right="0.69930555555555596" top="0.75" bottom="0.75" header="0.3" footer="0.3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G20"/>
  <sheetViews>
    <sheetView topLeftCell="A12" workbookViewId="0">
      <selection activeCell="B26" sqref="B26"/>
    </sheetView>
  </sheetViews>
  <sheetFormatPr defaultColWidth="9" defaultRowHeight="13.5"/>
  <cols>
    <col min="1" max="1" width="13.125" style="203" customWidth="1"/>
    <col min="2" max="2" width="11.75" style="203" customWidth="1"/>
    <col min="3" max="3" width="12.125" style="203" customWidth="1"/>
    <col min="4" max="4" width="12.5" style="203" customWidth="1"/>
    <col min="5" max="5" width="12" style="203" customWidth="1"/>
    <col min="6" max="6" width="11.625" style="203" customWidth="1"/>
    <col min="7" max="7" width="10.75" style="203" customWidth="1"/>
    <col min="8" max="16384" width="9" style="203"/>
  </cols>
  <sheetData>
    <row r="1" spans="1:7" ht="56.25" customHeight="1">
      <c r="A1" s="287" t="s">
        <v>583</v>
      </c>
      <c r="B1" s="287"/>
      <c r="C1" s="287"/>
      <c r="D1" s="287"/>
      <c r="E1" s="287"/>
      <c r="F1" s="287"/>
      <c r="G1" s="287"/>
    </row>
    <row r="2" spans="1:7" s="267" customFormat="1" ht="30" customHeight="1">
      <c r="A2" s="282"/>
      <c r="B2" s="282" t="s">
        <v>585</v>
      </c>
      <c r="C2" s="282" t="s">
        <v>1453</v>
      </c>
      <c r="D2" s="282" t="s">
        <v>1454</v>
      </c>
      <c r="E2" s="282" t="s">
        <v>586</v>
      </c>
      <c r="F2" s="282"/>
      <c r="G2" s="266"/>
    </row>
    <row r="3" spans="1:7" s="267" customFormat="1" ht="30" customHeight="1">
      <c r="A3" s="282"/>
      <c r="B3" s="282"/>
      <c r="C3" s="282"/>
      <c r="D3" s="282"/>
      <c r="E3" s="282"/>
      <c r="F3" s="282"/>
      <c r="G3" s="266"/>
    </row>
    <row r="4" spans="1:7" ht="30" customHeight="1">
      <c r="A4" s="287" t="s">
        <v>1455</v>
      </c>
      <c r="B4" s="287"/>
      <c r="C4" s="287"/>
      <c r="D4" s="287"/>
      <c r="E4" s="287"/>
      <c r="F4" s="287"/>
      <c r="G4" s="287"/>
    </row>
    <row r="5" spans="1:7" ht="30" customHeight="1">
      <c r="A5" s="281" t="s">
        <v>1456</v>
      </c>
      <c r="B5" s="282"/>
      <c r="C5" s="281"/>
      <c r="D5" s="204" t="s">
        <v>584</v>
      </c>
      <c r="E5" s="281"/>
      <c r="F5" s="281"/>
      <c r="G5" s="281"/>
    </row>
    <row r="6" spans="1:7" ht="22.5" customHeight="1">
      <c r="A6" s="281"/>
      <c r="C6" s="281"/>
      <c r="D6" s="204"/>
      <c r="E6" s="281"/>
      <c r="F6" s="281"/>
      <c r="G6" s="281"/>
    </row>
    <row r="7" spans="1:7" ht="28.5" customHeight="1">
      <c r="A7" s="287" t="s">
        <v>1457</v>
      </c>
      <c r="B7" s="287"/>
      <c r="C7" s="287"/>
      <c r="D7" s="287"/>
      <c r="E7" s="287"/>
      <c r="F7" s="287"/>
      <c r="G7" s="287"/>
    </row>
    <row r="8" spans="1:7" ht="28.5" customHeight="1">
      <c r="A8" s="281"/>
      <c r="B8" s="281"/>
      <c r="C8" s="281"/>
      <c r="D8" s="288" t="s">
        <v>1458</v>
      </c>
      <c r="E8" s="281"/>
      <c r="F8" s="281"/>
      <c r="G8" s="281"/>
    </row>
    <row r="9" spans="1:7" ht="28.5" customHeight="1">
      <c r="A9" s="281"/>
      <c r="C9" s="281"/>
      <c r="D9" s="288"/>
      <c r="E9" s="281"/>
      <c r="F9" s="281"/>
      <c r="G9" s="281"/>
    </row>
    <row r="10" spans="1:7" ht="35.25">
      <c r="A10" s="287" t="s">
        <v>587</v>
      </c>
      <c r="B10" s="287"/>
      <c r="C10" s="287"/>
      <c r="D10" s="287"/>
      <c r="E10" s="287"/>
      <c r="F10" s="287"/>
      <c r="G10" s="287"/>
    </row>
    <row r="11" spans="1:7" ht="35.25">
      <c r="A11" s="281"/>
      <c r="B11" s="281"/>
      <c r="C11" s="281"/>
      <c r="D11" s="281"/>
      <c r="E11" s="281"/>
      <c r="F11" s="281"/>
      <c r="G11" s="281"/>
    </row>
    <row r="12" spans="1:7" ht="22.5">
      <c r="A12" s="205" t="s">
        <v>1459</v>
      </c>
      <c r="B12" s="206" t="s">
        <v>588</v>
      </c>
      <c r="C12" s="209" t="s">
        <v>630</v>
      </c>
      <c r="D12" s="206" t="s">
        <v>598</v>
      </c>
      <c r="E12" s="206" t="s">
        <v>591</v>
      </c>
      <c r="F12" s="206" t="s">
        <v>592</v>
      </c>
      <c r="G12" s="206" t="s">
        <v>593</v>
      </c>
    </row>
    <row r="13" spans="1:7" ht="22.5">
      <c r="A13" s="207"/>
      <c r="B13" s="206" t="s">
        <v>594</v>
      </c>
      <c r="C13" s="206" t="s">
        <v>595</v>
      </c>
      <c r="D13" s="206" t="s">
        <v>596</v>
      </c>
      <c r="E13" s="206" t="s">
        <v>597</v>
      </c>
      <c r="F13" s="206" t="s">
        <v>590</v>
      </c>
      <c r="G13" s="206" t="s">
        <v>599</v>
      </c>
    </row>
    <row r="14" spans="1:7" ht="22.5">
      <c r="A14" s="207"/>
      <c r="B14" s="206" t="s">
        <v>600</v>
      </c>
      <c r="C14" s="206" t="s">
        <v>601</v>
      </c>
      <c r="D14" s="206" t="s">
        <v>602</v>
      </c>
      <c r="E14" s="206" t="s">
        <v>603</v>
      </c>
      <c r="F14" s="206" t="s">
        <v>604</v>
      </c>
      <c r="G14" s="206" t="s">
        <v>605</v>
      </c>
    </row>
    <row r="15" spans="1:7" ht="22.5">
      <c r="A15" s="207"/>
      <c r="B15" s="206" t="s">
        <v>606</v>
      </c>
      <c r="C15" s="206" t="s">
        <v>607</v>
      </c>
      <c r="D15" s="206" t="s">
        <v>608</v>
      </c>
      <c r="E15" s="206" t="s">
        <v>609</v>
      </c>
      <c r="F15" s="206" t="s">
        <v>610</v>
      </c>
      <c r="G15" s="206" t="s">
        <v>611</v>
      </c>
    </row>
    <row r="16" spans="1:7" ht="22.5">
      <c r="A16" s="207"/>
      <c r="B16" s="206" t="s">
        <v>612</v>
      </c>
      <c r="C16" s="206" t="s">
        <v>613</v>
      </c>
      <c r="D16" s="206" t="s">
        <v>614</v>
      </c>
      <c r="E16" s="206" t="s">
        <v>615</v>
      </c>
      <c r="F16" s="206" t="s">
        <v>616</v>
      </c>
      <c r="G16" s="206" t="s">
        <v>617</v>
      </c>
    </row>
    <row r="17" spans="1:7" ht="22.5">
      <c r="A17" s="207"/>
      <c r="B17" s="206" t="s">
        <v>618</v>
      </c>
      <c r="C17" s="206" t="s">
        <v>619</v>
      </c>
      <c r="D17" s="206" t="s">
        <v>620</v>
      </c>
      <c r="E17" s="206" t="s">
        <v>621</v>
      </c>
      <c r="F17" s="206" t="s">
        <v>622</v>
      </c>
      <c r="G17" s="206" t="s">
        <v>623</v>
      </c>
    </row>
    <row r="18" spans="1:7" ht="22.5">
      <c r="A18" s="208"/>
      <c r="B18" s="209" t="s">
        <v>624</v>
      </c>
      <c r="C18" s="209" t="s">
        <v>625</v>
      </c>
      <c r="D18" s="209" t="s">
        <v>626</v>
      </c>
      <c r="E18" s="209" t="s">
        <v>627</v>
      </c>
      <c r="F18" s="209" t="s">
        <v>628</v>
      </c>
      <c r="G18" s="209" t="s">
        <v>629</v>
      </c>
    </row>
    <row r="19" spans="1:7" ht="22.5">
      <c r="A19" s="208"/>
      <c r="B19" s="206" t="s">
        <v>589</v>
      </c>
      <c r="C19" s="209" t="s">
        <v>631</v>
      </c>
      <c r="D19" s="209" t="s">
        <v>632</v>
      </c>
      <c r="E19" s="209" t="s">
        <v>633</v>
      </c>
      <c r="F19" s="209" t="s">
        <v>634</v>
      </c>
      <c r="G19" s="209" t="s">
        <v>635</v>
      </c>
    </row>
    <row r="20" spans="1:7" ht="22.5">
      <c r="A20" s="208"/>
      <c r="B20" s="209" t="s">
        <v>636</v>
      </c>
      <c r="C20" s="209" t="s">
        <v>1460</v>
      </c>
      <c r="D20" s="209" t="s">
        <v>1461</v>
      </c>
      <c r="E20" s="209"/>
      <c r="F20" s="209"/>
      <c r="G20" s="209"/>
    </row>
  </sheetData>
  <mergeCells count="5">
    <mergeCell ref="A1:G1"/>
    <mergeCell ref="A4:G4"/>
    <mergeCell ref="A7:G7"/>
    <mergeCell ref="D8:D9"/>
    <mergeCell ref="A10:G10"/>
  </mergeCells>
  <phoneticPr fontId="63" type="noConversion"/>
  <pageMargins left="0.69930555555555596" right="0.6993055555555559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R362"/>
  <sheetViews>
    <sheetView workbookViewId="0">
      <selection activeCell="A18" sqref="A18:H19"/>
    </sheetView>
  </sheetViews>
  <sheetFormatPr defaultColWidth="9" defaultRowHeight="13.5"/>
  <cols>
    <col min="1" max="1" width="9" style="203"/>
    <col min="2" max="2" width="29.375" style="203" customWidth="1"/>
    <col min="3" max="16384" width="9" style="203"/>
  </cols>
  <sheetData>
    <row r="1" spans="1:8" ht="13.5" customHeight="1">
      <c r="A1" s="293" t="s">
        <v>637</v>
      </c>
      <c r="B1" s="293"/>
      <c r="C1" s="293"/>
      <c r="D1" s="293"/>
      <c r="E1" s="293"/>
      <c r="F1" s="293"/>
      <c r="G1" s="293"/>
      <c r="H1" s="293"/>
    </row>
    <row r="2" spans="1:8" ht="13.5" customHeight="1">
      <c r="A2" s="293"/>
      <c r="B2" s="293"/>
      <c r="C2" s="293"/>
      <c r="D2" s="293"/>
      <c r="E2" s="293"/>
      <c r="F2" s="293"/>
      <c r="G2" s="293"/>
      <c r="H2" s="293"/>
    </row>
    <row r="3" spans="1:8" ht="13.5" customHeight="1">
      <c r="A3" s="293"/>
      <c r="B3" s="293"/>
      <c r="C3" s="293"/>
      <c r="D3" s="293"/>
      <c r="E3" s="293"/>
      <c r="F3" s="293"/>
      <c r="G3" s="293"/>
      <c r="H3" s="293"/>
    </row>
    <row r="4" spans="1:8" ht="8.25" customHeight="1">
      <c r="A4" s="296" t="s">
        <v>638</v>
      </c>
      <c r="B4" s="296"/>
      <c r="C4" s="296"/>
      <c r="D4" s="296"/>
      <c r="E4" s="296"/>
      <c r="F4" s="296"/>
      <c r="G4" s="296"/>
      <c r="H4" s="296"/>
    </row>
    <row r="5" spans="1:8" ht="20.25" customHeight="1">
      <c r="A5" s="296"/>
      <c r="B5" s="296"/>
      <c r="C5" s="296"/>
      <c r="D5" s="296"/>
      <c r="E5" s="296"/>
      <c r="F5" s="296"/>
      <c r="G5" s="296"/>
      <c r="H5" s="296"/>
    </row>
    <row r="6" spans="1:8" ht="14.25">
      <c r="A6" s="289" t="s">
        <v>639</v>
      </c>
      <c r="B6" s="289"/>
      <c r="C6" s="289"/>
      <c r="D6" s="289"/>
      <c r="E6" s="289"/>
      <c r="F6" s="289"/>
      <c r="G6" s="289"/>
      <c r="H6" s="289"/>
    </row>
    <row r="7" spans="1:8" ht="14.25">
      <c r="A7" s="289" t="s">
        <v>640</v>
      </c>
      <c r="B7" s="289"/>
      <c r="C7" s="289"/>
      <c r="D7" s="289"/>
      <c r="E7" s="289"/>
      <c r="F7" s="289"/>
      <c r="G7" s="289"/>
      <c r="H7" s="289"/>
    </row>
    <row r="8" spans="1:8" ht="14.25">
      <c r="A8" s="289" t="s">
        <v>641</v>
      </c>
      <c r="B8" s="289"/>
      <c r="C8" s="289"/>
      <c r="D8" s="289"/>
      <c r="E8" s="289"/>
      <c r="F8" s="289"/>
      <c r="G8" s="289"/>
      <c r="H8" s="289"/>
    </row>
    <row r="9" spans="1:8" ht="14.25">
      <c r="A9" s="289" t="s">
        <v>642</v>
      </c>
      <c r="B9" s="289"/>
      <c r="C9" s="289"/>
      <c r="D9" s="289"/>
      <c r="E9" s="289"/>
      <c r="F9" s="289"/>
      <c r="G9" s="289"/>
      <c r="H9" s="289"/>
    </row>
    <row r="10" spans="1:8" ht="14.25">
      <c r="A10" s="289" t="s">
        <v>643</v>
      </c>
      <c r="B10" s="289"/>
      <c r="C10" s="289"/>
      <c r="D10" s="289"/>
      <c r="E10" s="289"/>
      <c r="F10" s="289"/>
      <c r="G10" s="289"/>
      <c r="H10" s="289"/>
    </row>
    <row r="11" spans="1:8" ht="14.25">
      <c r="A11" s="289" t="s">
        <v>644</v>
      </c>
      <c r="B11" s="289"/>
      <c r="C11" s="289"/>
      <c r="D11" s="289"/>
      <c r="E11" s="289"/>
      <c r="F11" s="289"/>
      <c r="G11" s="289"/>
      <c r="H11" s="289"/>
    </row>
    <row r="12" spans="1:8" ht="14.25">
      <c r="A12" s="289" t="s">
        <v>645</v>
      </c>
      <c r="B12" s="289"/>
      <c r="C12" s="289"/>
      <c r="D12" s="289"/>
      <c r="E12" s="289"/>
      <c r="F12" s="289"/>
      <c r="G12" s="289"/>
      <c r="H12" s="289"/>
    </row>
    <row r="13" spans="1:8" ht="14.25">
      <c r="A13" s="289" t="s">
        <v>646</v>
      </c>
      <c r="B13" s="289"/>
      <c r="C13" s="289"/>
      <c r="D13" s="289"/>
      <c r="E13" s="289"/>
      <c r="F13" s="289"/>
      <c r="G13" s="289"/>
      <c r="H13" s="289"/>
    </row>
    <row r="14" spans="1:8" ht="14.25">
      <c r="A14" s="289" t="s">
        <v>647</v>
      </c>
      <c r="B14" s="289"/>
      <c r="C14" s="289"/>
      <c r="D14" s="289"/>
      <c r="E14" s="289"/>
      <c r="F14" s="289"/>
      <c r="G14" s="289"/>
      <c r="H14" s="289"/>
    </row>
    <row r="15" spans="1:8" ht="14.25">
      <c r="A15" s="289" t="s">
        <v>648</v>
      </c>
      <c r="B15" s="289"/>
      <c r="C15" s="289"/>
      <c r="D15" s="289"/>
      <c r="E15" s="289"/>
      <c r="F15" s="289"/>
      <c r="G15" s="289"/>
      <c r="H15" s="289"/>
    </row>
    <row r="16" spans="1:8" ht="14.25">
      <c r="A16" s="289" t="s">
        <v>649</v>
      </c>
      <c r="B16" s="289"/>
      <c r="C16" s="289"/>
      <c r="D16" s="289"/>
      <c r="E16" s="289"/>
      <c r="F16" s="289"/>
      <c r="G16" s="289"/>
      <c r="H16" s="289"/>
    </row>
    <row r="17" spans="1:8" ht="14.25">
      <c r="A17" s="289" t="s">
        <v>1430</v>
      </c>
      <c r="B17" s="289"/>
      <c r="C17" s="289"/>
      <c r="D17" s="289"/>
      <c r="E17" s="289"/>
      <c r="F17" s="289"/>
      <c r="G17" s="289"/>
      <c r="H17" s="289"/>
    </row>
    <row r="18" spans="1:8" ht="6.75" customHeight="1">
      <c r="A18" s="296" t="s">
        <v>1433</v>
      </c>
      <c r="B18" s="296"/>
      <c r="C18" s="296"/>
      <c r="D18" s="296"/>
      <c r="E18" s="296"/>
      <c r="F18" s="296"/>
      <c r="G18" s="296"/>
      <c r="H18" s="296"/>
    </row>
    <row r="19" spans="1:8" ht="20.25" customHeight="1">
      <c r="A19" s="296"/>
      <c r="B19" s="296"/>
      <c r="C19" s="296"/>
      <c r="D19" s="296"/>
      <c r="E19" s="296"/>
      <c r="F19" s="296"/>
      <c r="G19" s="296"/>
      <c r="H19" s="296"/>
    </row>
    <row r="20" spans="1:8" ht="14.25">
      <c r="A20" s="289" t="s">
        <v>650</v>
      </c>
      <c r="B20" s="289"/>
      <c r="C20" s="289"/>
      <c r="D20" s="289"/>
      <c r="E20" s="289"/>
      <c r="F20" s="289"/>
      <c r="G20" s="289"/>
      <c r="H20" s="289"/>
    </row>
    <row r="21" spans="1:8" ht="14.25" customHeight="1">
      <c r="A21" s="298" t="s">
        <v>651</v>
      </c>
      <c r="B21" s="298"/>
      <c r="C21" s="298"/>
      <c r="D21" s="298"/>
      <c r="E21" s="298"/>
      <c r="F21" s="298"/>
      <c r="G21" s="298"/>
      <c r="H21" s="298"/>
    </row>
    <row r="22" spans="1:8" ht="14.25" customHeight="1">
      <c r="A22" s="298" t="s">
        <v>652</v>
      </c>
      <c r="B22" s="298"/>
      <c r="C22" s="298"/>
      <c r="D22" s="298"/>
      <c r="E22" s="298"/>
      <c r="F22" s="298"/>
      <c r="G22" s="298"/>
      <c r="H22" s="298"/>
    </row>
    <row r="23" spans="1:8" ht="14.25">
      <c r="A23" s="289" t="s">
        <v>653</v>
      </c>
      <c r="B23" s="289"/>
      <c r="C23" s="289"/>
      <c r="D23" s="289"/>
      <c r="E23" s="289"/>
      <c r="F23" s="289"/>
      <c r="G23" s="289"/>
      <c r="H23" s="289"/>
    </row>
    <row r="24" spans="1:8" ht="14.25" customHeight="1">
      <c r="A24" s="298" t="s">
        <v>654</v>
      </c>
      <c r="B24" s="298"/>
      <c r="C24" s="298"/>
      <c r="D24" s="298"/>
      <c r="E24" s="298"/>
      <c r="F24" s="298"/>
      <c r="G24" s="298"/>
      <c r="H24" s="298"/>
    </row>
    <row r="25" spans="1:8" ht="14.25">
      <c r="A25" s="210"/>
      <c r="B25" s="211" t="s">
        <v>655</v>
      </c>
      <c r="C25" s="211"/>
      <c r="D25" s="211"/>
      <c r="E25" s="211"/>
      <c r="F25" s="211"/>
      <c r="G25" s="211"/>
      <c r="H25" s="211"/>
    </row>
    <row r="26" spans="1:8" ht="14.25">
      <c r="A26" s="289" t="s">
        <v>644</v>
      </c>
      <c r="B26" s="289"/>
      <c r="C26" s="289"/>
      <c r="D26" s="289"/>
      <c r="E26" s="289"/>
      <c r="F26" s="289"/>
      <c r="G26" s="289"/>
      <c r="H26" s="289"/>
    </row>
    <row r="27" spans="1:8" ht="14.25">
      <c r="A27" s="289" t="s">
        <v>656</v>
      </c>
      <c r="B27" s="289"/>
      <c r="C27" s="289"/>
      <c r="D27" s="289"/>
      <c r="E27" s="289"/>
      <c r="F27" s="289"/>
      <c r="G27" s="289"/>
      <c r="H27" s="289"/>
    </row>
    <row r="28" spans="1:8" ht="14.25">
      <c r="A28" s="289" t="s">
        <v>657</v>
      </c>
      <c r="B28" s="289"/>
      <c r="C28" s="289"/>
      <c r="D28" s="289"/>
      <c r="E28" s="289"/>
      <c r="F28" s="289"/>
      <c r="G28" s="289"/>
      <c r="H28" s="289"/>
    </row>
    <row r="29" spans="1:8" ht="14.25">
      <c r="A29" s="289" t="s">
        <v>658</v>
      </c>
      <c r="B29" s="289"/>
      <c r="C29" s="289"/>
      <c r="D29" s="289"/>
      <c r="E29" s="289"/>
      <c r="F29" s="289"/>
      <c r="G29" s="289"/>
      <c r="H29" s="289"/>
    </row>
    <row r="30" spans="1:8" ht="14.25">
      <c r="A30" s="289" t="s">
        <v>648</v>
      </c>
      <c r="B30" s="289"/>
      <c r="C30" s="289"/>
      <c r="D30" s="289"/>
      <c r="E30" s="289"/>
      <c r="F30" s="289"/>
      <c r="G30" s="289"/>
      <c r="H30" s="289"/>
    </row>
    <row r="31" spans="1:8" ht="14.25">
      <c r="A31" s="289" t="s">
        <v>659</v>
      </c>
      <c r="B31" s="289"/>
      <c r="C31" s="289"/>
      <c r="D31" s="289"/>
      <c r="E31" s="289"/>
      <c r="F31" s="289"/>
      <c r="G31" s="289"/>
      <c r="H31" s="289"/>
    </row>
    <row r="32" spans="1:8" ht="14.25">
      <c r="A32" s="280" t="s">
        <v>1448</v>
      </c>
      <c r="B32" s="280" t="s">
        <v>1449</v>
      </c>
      <c r="C32" s="280"/>
      <c r="D32" s="280"/>
      <c r="E32" s="280"/>
      <c r="F32" s="280"/>
      <c r="G32" s="280"/>
      <c r="H32" s="280"/>
    </row>
    <row r="33" spans="1:8" ht="14.25" customHeight="1">
      <c r="A33" s="296" t="s">
        <v>660</v>
      </c>
      <c r="B33" s="296"/>
      <c r="C33" s="296"/>
      <c r="D33" s="296"/>
      <c r="E33" s="296"/>
      <c r="F33" s="296"/>
      <c r="G33" s="296"/>
      <c r="H33" s="296"/>
    </row>
    <row r="34" spans="1:8" ht="10.5" customHeight="1">
      <c r="A34" s="296"/>
      <c r="B34" s="296"/>
      <c r="C34" s="296"/>
      <c r="D34" s="296"/>
      <c r="E34" s="296"/>
      <c r="F34" s="296"/>
      <c r="G34" s="296"/>
      <c r="H34" s="296"/>
    </row>
    <row r="35" spans="1:8" ht="14.25">
      <c r="A35" s="289" t="s">
        <v>661</v>
      </c>
      <c r="B35" s="289"/>
      <c r="C35" s="289"/>
      <c r="D35" s="289"/>
      <c r="E35" s="289"/>
      <c r="F35" s="289"/>
      <c r="G35" s="289"/>
      <c r="H35" s="289"/>
    </row>
    <row r="36" spans="1:8" ht="14.25">
      <c r="A36" s="289" t="s">
        <v>662</v>
      </c>
      <c r="B36" s="289"/>
      <c r="C36" s="289"/>
      <c r="D36" s="289"/>
      <c r="E36" s="289"/>
      <c r="F36" s="289"/>
      <c r="G36" s="289"/>
      <c r="H36" s="289"/>
    </row>
    <row r="37" spans="1:8" ht="14.25">
      <c r="A37" s="298" t="s">
        <v>663</v>
      </c>
      <c r="B37" s="298"/>
      <c r="C37" s="298"/>
      <c r="D37" s="298"/>
      <c r="E37" s="298"/>
      <c r="F37" s="298"/>
      <c r="G37" s="298"/>
      <c r="H37" s="298"/>
    </row>
    <row r="38" spans="1:8" ht="14.25">
      <c r="A38" s="298" t="s">
        <v>664</v>
      </c>
      <c r="B38" s="289"/>
      <c r="C38" s="289"/>
      <c r="D38" s="289"/>
      <c r="E38" s="289"/>
      <c r="F38" s="289"/>
      <c r="G38" s="289"/>
      <c r="H38" s="289"/>
    </row>
    <row r="39" spans="1:8" ht="14.25">
      <c r="A39" s="298" t="s">
        <v>665</v>
      </c>
      <c r="B39" s="289"/>
      <c r="C39" s="289"/>
      <c r="D39" s="289"/>
      <c r="E39" s="289"/>
      <c r="F39" s="289"/>
      <c r="G39" s="289"/>
      <c r="H39" s="289"/>
    </row>
    <row r="40" spans="1:8" ht="14.25">
      <c r="A40" s="289" t="s">
        <v>644</v>
      </c>
      <c r="B40" s="289"/>
      <c r="C40" s="289"/>
      <c r="D40" s="289"/>
      <c r="E40" s="289"/>
      <c r="F40" s="289"/>
      <c r="G40" s="289"/>
      <c r="H40" s="289"/>
    </row>
    <row r="41" spans="1:8" ht="14.25">
      <c r="A41" s="289" t="s">
        <v>666</v>
      </c>
      <c r="B41" s="289"/>
      <c r="C41" s="289"/>
      <c r="D41" s="289"/>
      <c r="E41" s="289"/>
      <c r="F41" s="289"/>
      <c r="G41" s="289"/>
      <c r="H41" s="289"/>
    </row>
    <row r="42" spans="1:8" ht="14.25">
      <c r="A42" s="289" t="s">
        <v>667</v>
      </c>
      <c r="B42" s="289"/>
      <c r="C42" s="289"/>
      <c r="D42" s="289"/>
      <c r="E42" s="289"/>
      <c r="F42" s="289"/>
      <c r="G42" s="289"/>
      <c r="H42" s="289"/>
    </row>
    <row r="43" spans="1:8" ht="14.25">
      <c r="A43" s="289" t="s">
        <v>668</v>
      </c>
      <c r="B43" s="289"/>
      <c r="C43" s="289"/>
      <c r="D43" s="289"/>
      <c r="E43" s="289"/>
      <c r="F43" s="289"/>
      <c r="G43" s="289"/>
      <c r="H43" s="289"/>
    </row>
    <row r="44" spans="1:8" ht="14.25">
      <c r="A44" s="289" t="s">
        <v>648</v>
      </c>
      <c r="B44" s="289"/>
      <c r="C44" s="289"/>
      <c r="D44" s="289"/>
      <c r="E44" s="289"/>
      <c r="F44" s="289"/>
      <c r="G44" s="289"/>
      <c r="H44" s="289"/>
    </row>
    <row r="45" spans="1:8" ht="14.25">
      <c r="A45" s="289" t="s">
        <v>669</v>
      </c>
      <c r="B45" s="289"/>
      <c r="C45" s="289"/>
      <c r="D45" s="289"/>
      <c r="E45" s="289"/>
      <c r="F45" s="289"/>
      <c r="G45" s="289"/>
      <c r="H45" s="289"/>
    </row>
    <row r="46" spans="1:8" ht="14.25">
      <c r="A46" s="289" t="s">
        <v>670</v>
      </c>
      <c r="B46" s="289"/>
      <c r="C46" s="289"/>
      <c r="D46" s="289"/>
      <c r="E46" s="289"/>
      <c r="F46" s="289"/>
      <c r="G46" s="289"/>
      <c r="H46" s="289"/>
    </row>
    <row r="47" spans="1:8" ht="14.25">
      <c r="A47" s="289" t="s">
        <v>671</v>
      </c>
      <c r="B47" s="289"/>
      <c r="C47" s="289"/>
      <c r="D47" s="289"/>
      <c r="E47" s="289"/>
      <c r="F47" s="289"/>
      <c r="G47" s="289"/>
      <c r="H47" s="289"/>
    </row>
    <row r="48" spans="1:8" ht="14.25">
      <c r="A48" s="289" t="s">
        <v>1434</v>
      </c>
      <c r="B48" s="289"/>
      <c r="C48" s="289"/>
      <c r="D48" s="289"/>
      <c r="E48" s="289"/>
      <c r="F48" s="289"/>
      <c r="G48" s="289"/>
      <c r="H48" s="289"/>
    </row>
    <row r="49" spans="1:8" ht="14.25" customHeight="1">
      <c r="A49" s="297" t="s">
        <v>672</v>
      </c>
      <c r="B49" s="297"/>
      <c r="C49" s="297"/>
      <c r="D49" s="297"/>
      <c r="E49" s="297"/>
      <c r="F49" s="297"/>
      <c r="G49" s="297"/>
      <c r="H49" s="297"/>
    </row>
    <row r="50" spans="1:8" ht="24" customHeight="1">
      <c r="A50" s="297"/>
      <c r="B50" s="297"/>
      <c r="C50" s="297"/>
      <c r="D50" s="297"/>
      <c r="E50" s="297"/>
      <c r="F50" s="297"/>
      <c r="G50" s="297"/>
      <c r="H50" s="297"/>
    </row>
    <row r="51" spans="1:8" ht="8.25" customHeight="1">
      <c r="A51" s="297"/>
      <c r="B51" s="297"/>
      <c r="C51" s="297"/>
      <c r="D51" s="297"/>
      <c r="E51" s="297"/>
      <c r="F51" s="297"/>
      <c r="G51" s="297"/>
      <c r="H51" s="297"/>
    </row>
    <row r="52" spans="1:8" ht="14.25" customHeight="1">
      <c r="A52" s="296" t="s">
        <v>673</v>
      </c>
      <c r="B52" s="296"/>
      <c r="C52" s="296"/>
      <c r="D52" s="296"/>
      <c r="E52" s="296"/>
      <c r="F52" s="296"/>
      <c r="G52" s="296"/>
      <c r="H52" s="296"/>
    </row>
    <row r="53" spans="1:8" ht="3.75" customHeight="1">
      <c r="A53" s="296"/>
      <c r="B53" s="296"/>
      <c r="C53" s="296"/>
      <c r="D53" s="296"/>
      <c r="E53" s="296"/>
      <c r="F53" s="296"/>
      <c r="G53" s="296"/>
      <c r="H53" s="296"/>
    </row>
    <row r="54" spans="1:8" ht="15.95" customHeight="1">
      <c r="A54" s="289" t="s">
        <v>674</v>
      </c>
      <c r="B54" s="289"/>
      <c r="C54" s="289"/>
      <c r="D54" s="289"/>
      <c r="E54" s="289"/>
      <c r="F54" s="289"/>
      <c r="G54" s="289"/>
      <c r="H54" s="289"/>
    </row>
    <row r="55" spans="1:8" ht="15.95" customHeight="1">
      <c r="A55" s="289" t="s">
        <v>675</v>
      </c>
      <c r="B55" s="289"/>
      <c r="C55" s="289"/>
      <c r="D55" s="289"/>
      <c r="E55" s="289"/>
      <c r="F55" s="289"/>
      <c r="G55" s="289"/>
      <c r="H55" s="289"/>
    </row>
    <row r="56" spans="1:8" ht="15.95" customHeight="1">
      <c r="A56" s="289" t="s">
        <v>1346</v>
      </c>
      <c r="B56" s="289"/>
      <c r="C56" s="289"/>
      <c r="D56" s="289"/>
      <c r="E56" s="289"/>
      <c r="F56" s="289"/>
      <c r="G56" s="289"/>
      <c r="H56" s="289"/>
    </row>
    <row r="57" spans="1:8" ht="15.95" customHeight="1">
      <c r="A57" s="289" t="s">
        <v>1435</v>
      </c>
      <c r="B57" s="289"/>
      <c r="C57" s="289"/>
      <c r="D57" s="289"/>
      <c r="E57" s="289"/>
      <c r="F57" s="289"/>
      <c r="G57" s="289"/>
      <c r="H57" s="289"/>
    </row>
    <row r="58" spans="1:8" ht="15.95" customHeight="1">
      <c r="A58" s="289" t="s">
        <v>1436</v>
      </c>
      <c r="B58" s="289"/>
      <c r="C58" s="289"/>
      <c r="D58" s="289"/>
      <c r="E58" s="289"/>
      <c r="F58" s="289"/>
      <c r="G58" s="289"/>
      <c r="H58" s="289"/>
    </row>
    <row r="59" spans="1:8" ht="15.95" customHeight="1">
      <c r="A59" s="289" t="s">
        <v>1437</v>
      </c>
      <c r="B59" s="289"/>
      <c r="C59" s="289"/>
      <c r="D59" s="289"/>
      <c r="E59" s="289"/>
      <c r="F59" s="289"/>
      <c r="G59" s="289"/>
      <c r="H59" s="289"/>
    </row>
    <row r="60" spans="1:8" ht="15.95" customHeight="1">
      <c r="A60" s="289" t="s">
        <v>685</v>
      </c>
      <c r="B60" s="289"/>
      <c r="C60" s="289"/>
      <c r="D60" s="289"/>
      <c r="E60" s="289"/>
      <c r="F60" s="289"/>
      <c r="G60" s="289"/>
      <c r="H60" s="289"/>
    </row>
    <row r="61" spans="1:8" ht="15.95" customHeight="1">
      <c r="A61" s="289" t="s">
        <v>1347</v>
      </c>
      <c r="B61" s="289"/>
      <c r="C61" s="289"/>
      <c r="D61" s="289"/>
      <c r="E61" s="289"/>
      <c r="F61" s="289"/>
      <c r="G61" s="289"/>
      <c r="H61" s="289"/>
    </row>
    <row r="62" spans="1:8" ht="15.95" customHeight="1">
      <c r="A62" s="289" t="s">
        <v>1348</v>
      </c>
      <c r="B62" s="289"/>
      <c r="C62" s="289"/>
      <c r="D62" s="289"/>
      <c r="E62" s="289"/>
      <c r="F62" s="289"/>
      <c r="G62" s="289"/>
      <c r="H62" s="289"/>
    </row>
    <row r="63" spans="1:8" ht="15.95" customHeight="1">
      <c r="A63" s="296" t="s">
        <v>676</v>
      </c>
      <c r="B63" s="296"/>
      <c r="C63" s="296"/>
      <c r="D63" s="296"/>
      <c r="E63" s="296"/>
      <c r="F63" s="296"/>
      <c r="G63" s="296"/>
      <c r="H63" s="296"/>
    </row>
    <row r="64" spans="1:8" ht="15.95" customHeight="1">
      <c r="A64" s="296"/>
      <c r="B64" s="296"/>
      <c r="C64" s="296"/>
      <c r="D64" s="296"/>
      <c r="E64" s="296"/>
      <c r="F64" s="296"/>
      <c r="G64" s="296"/>
      <c r="H64" s="296"/>
    </row>
    <row r="65" spans="1:8" ht="15.95" customHeight="1">
      <c r="A65" s="289" t="s">
        <v>677</v>
      </c>
      <c r="B65" s="289"/>
      <c r="C65" s="289"/>
      <c r="D65" s="289"/>
      <c r="E65" s="289"/>
      <c r="F65" s="289"/>
      <c r="G65" s="289"/>
      <c r="H65" s="289"/>
    </row>
    <row r="66" spans="1:8" ht="15.95" customHeight="1">
      <c r="A66" s="289" t="s">
        <v>678</v>
      </c>
      <c r="B66" s="289"/>
      <c r="C66" s="289"/>
      <c r="D66" s="289"/>
      <c r="E66" s="289"/>
      <c r="F66" s="289"/>
      <c r="G66" s="289"/>
      <c r="H66" s="289"/>
    </row>
    <row r="67" spans="1:8" ht="15.95" customHeight="1">
      <c r="A67" s="289" t="s">
        <v>679</v>
      </c>
      <c r="B67" s="289"/>
      <c r="C67" s="289"/>
      <c r="D67" s="289"/>
      <c r="E67" s="289"/>
      <c r="F67" s="289"/>
      <c r="G67" s="289"/>
      <c r="H67" s="289"/>
    </row>
    <row r="68" spans="1:8" ht="15.95" customHeight="1">
      <c r="A68" s="289" t="s">
        <v>680</v>
      </c>
      <c r="B68" s="289"/>
      <c r="C68" s="289"/>
      <c r="D68" s="289"/>
      <c r="E68" s="289"/>
      <c r="F68" s="289"/>
      <c r="G68" s="289"/>
      <c r="H68" s="289"/>
    </row>
    <row r="69" spans="1:8" ht="15.95" customHeight="1">
      <c r="A69" s="289" t="s">
        <v>681</v>
      </c>
      <c r="B69" s="289"/>
      <c r="C69" s="289"/>
      <c r="D69" s="289"/>
      <c r="E69" s="289"/>
      <c r="F69" s="289"/>
      <c r="G69" s="289"/>
      <c r="H69" s="289"/>
    </row>
    <row r="70" spans="1:8" ht="15.95" customHeight="1">
      <c r="A70" s="289" t="s">
        <v>682</v>
      </c>
      <c r="B70" s="289"/>
      <c r="C70" s="289"/>
      <c r="D70" s="289"/>
      <c r="E70" s="289"/>
      <c r="F70" s="289"/>
      <c r="G70" s="289"/>
      <c r="H70" s="289"/>
    </row>
    <row r="71" spans="1:8" ht="15.95" customHeight="1">
      <c r="A71" s="289" t="s">
        <v>683</v>
      </c>
      <c r="B71" s="289"/>
      <c r="C71" s="289"/>
      <c r="D71" s="289"/>
      <c r="E71" s="289"/>
      <c r="F71" s="289"/>
      <c r="G71" s="289"/>
      <c r="H71" s="289"/>
    </row>
    <row r="72" spans="1:8" ht="15.95" customHeight="1">
      <c r="A72" s="289" t="s">
        <v>684</v>
      </c>
      <c r="B72" s="289"/>
      <c r="C72" s="289"/>
      <c r="D72" s="289"/>
      <c r="E72" s="289"/>
      <c r="F72" s="289"/>
      <c r="G72" s="289"/>
      <c r="H72" s="289"/>
    </row>
    <row r="73" spans="1:8" ht="15.95" customHeight="1">
      <c r="A73" s="289" t="s">
        <v>685</v>
      </c>
      <c r="B73" s="289"/>
      <c r="C73" s="289"/>
      <c r="D73" s="289"/>
      <c r="E73" s="289"/>
      <c r="F73" s="289"/>
      <c r="G73" s="289"/>
      <c r="H73" s="289"/>
    </row>
    <row r="74" spans="1:8" ht="15.95" customHeight="1">
      <c r="A74" s="289" t="s">
        <v>686</v>
      </c>
      <c r="B74" s="289"/>
      <c r="C74" s="289"/>
      <c r="D74" s="289"/>
      <c r="E74" s="289"/>
      <c r="F74" s="289"/>
      <c r="G74" s="289"/>
      <c r="H74" s="289"/>
    </row>
    <row r="75" spans="1:8" ht="15.95" customHeight="1">
      <c r="A75" s="289" t="s">
        <v>687</v>
      </c>
      <c r="B75" s="289"/>
      <c r="C75" s="289"/>
      <c r="D75" s="289"/>
      <c r="E75" s="289"/>
      <c r="F75" s="289"/>
      <c r="G75" s="289"/>
      <c r="H75" s="289"/>
    </row>
    <row r="76" spans="1:8" ht="15.95" customHeight="1">
      <c r="A76" s="289" t="s">
        <v>1349</v>
      </c>
      <c r="B76" s="289"/>
      <c r="C76" s="289"/>
      <c r="D76" s="289"/>
      <c r="E76" s="289"/>
      <c r="F76" s="289"/>
      <c r="G76" s="289"/>
      <c r="H76" s="289"/>
    </row>
    <row r="77" spans="1:8" ht="15.95" customHeight="1">
      <c r="A77" s="296" t="s">
        <v>688</v>
      </c>
      <c r="B77" s="296"/>
      <c r="C77" s="296"/>
      <c r="D77" s="296"/>
      <c r="E77" s="296"/>
      <c r="F77" s="296"/>
      <c r="G77" s="296"/>
      <c r="H77" s="296"/>
    </row>
    <row r="78" spans="1:8" ht="15.95" customHeight="1">
      <c r="A78" s="296"/>
      <c r="B78" s="296"/>
      <c r="C78" s="296"/>
      <c r="D78" s="296"/>
      <c r="E78" s="296"/>
      <c r="F78" s="296"/>
      <c r="G78" s="296"/>
      <c r="H78" s="296"/>
    </row>
    <row r="79" spans="1:8" ht="15.95" customHeight="1">
      <c r="A79" s="289" t="s">
        <v>689</v>
      </c>
      <c r="B79" s="289"/>
      <c r="C79" s="289"/>
      <c r="D79" s="289"/>
      <c r="E79" s="289"/>
      <c r="F79" s="289"/>
      <c r="G79" s="289"/>
      <c r="H79" s="289"/>
    </row>
    <row r="80" spans="1:8" ht="15.95" customHeight="1">
      <c r="A80" s="289" t="s">
        <v>690</v>
      </c>
      <c r="B80" s="289"/>
      <c r="C80" s="289"/>
      <c r="D80" s="289"/>
      <c r="E80" s="289"/>
      <c r="F80" s="289"/>
      <c r="G80" s="289"/>
      <c r="H80" s="289"/>
    </row>
    <row r="81" spans="1:8" ht="15.95" customHeight="1">
      <c r="A81" s="289" t="s">
        <v>691</v>
      </c>
      <c r="B81" s="289"/>
      <c r="C81" s="289"/>
      <c r="D81" s="289"/>
      <c r="E81" s="289"/>
      <c r="F81" s="289"/>
      <c r="G81" s="289"/>
      <c r="H81" s="289"/>
    </row>
    <row r="82" spans="1:8" ht="15.95" customHeight="1">
      <c r="A82" s="289" t="s">
        <v>692</v>
      </c>
      <c r="B82" s="289"/>
      <c r="C82" s="289"/>
      <c r="D82" s="289"/>
      <c r="E82" s="289"/>
      <c r="F82" s="289"/>
      <c r="G82" s="289"/>
      <c r="H82" s="289"/>
    </row>
    <row r="83" spans="1:8" ht="15.95" customHeight="1">
      <c r="A83" s="289" t="s">
        <v>693</v>
      </c>
      <c r="B83" s="289"/>
      <c r="C83" s="289"/>
      <c r="D83" s="289"/>
      <c r="E83" s="289"/>
      <c r="F83" s="289"/>
      <c r="G83" s="289"/>
      <c r="H83" s="289"/>
    </row>
    <row r="84" spans="1:8" ht="15.95" customHeight="1">
      <c r="A84" s="289" t="s">
        <v>682</v>
      </c>
      <c r="B84" s="289"/>
      <c r="C84" s="289"/>
      <c r="D84" s="289"/>
      <c r="E84" s="289"/>
      <c r="F84" s="289"/>
      <c r="G84" s="289"/>
      <c r="H84" s="289"/>
    </row>
    <row r="85" spans="1:8" ht="15.95" customHeight="1">
      <c r="A85" s="289" t="s">
        <v>694</v>
      </c>
      <c r="B85" s="289"/>
      <c r="C85" s="289"/>
      <c r="D85" s="289"/>
      <c r="E85" s="289"/>
      <c r="F85" s="289"/>
      <c r="G85" s="289"/>
      <c r="H85" s="289"/>
    </row>
    <row r="86" spans="1:8" ht="15.95" customHeight="1">
      <c r="A86" s="289" t="s">
        <v>695</v>
      </c>
      <c r="B86" s="289"/>
      <c r="C86" s="289"/>
      <c r="D86" s="289"/>
      <c r="E86" s="289"/>
      <c r="F86" s="289"/>
      <c r="G86" s="289"/>
      <c r="H86" s="289"/>
    </row>
    <row r="87" spans="1:8" ht="15.95" customHeight="1">
      <c r="A87" s="289" t="s">
        <v>696</v>
      </c>
      <c r="B87" s="289"/>
      <c r="C87" s="289"/>
      <c r="D87" s="289"/>
      <c r="E87" s="289"/>
      <c r="F87" s="289"/>
      <c r="G87" s="289"/>
      <c r="H87" s="289"/>
    </row>
    <row r="88" spans="1:8" ht="15.95" customHeight="1">
      <c r="A88" s="289" t="s">
        <v>697</v>
      </c>
      <c r="B88" s="289"/>
      <c r="C88" s="289"/>
      <c r="D88" s="289"/>
      <c r="E88" s="289"/>
      <c r="F88" s="289"/>
      <c r="G88" s="289"/>
      <c r="H88" s="289"/>
    </row>
    <row r="89" spans="1:8" ht="15.95" customHeight="1">
      <c r="A89" s="289" t="s">
        <v>685</v>
      </c>
      <c r="B89" s="289"/>
      <c r="C89" s="289"/>
      <c r="D89" s="289"/>
      <c r="E89" s="289"/>
      <c r="F89" s="289"/>
      <c r="G89" s="289"/>
      <c r="H89" s="289"/>
    </row>
    <row r="90" spans="1:8" ht="15.95" customHeight="1">
      <c r="A90" s="289" t="s">
        <v>698</v>
      </c>
      <c r="B90" s="289"/>
      <c r="C90" s="289"/>
      <c r="D90" s="289"/>
      <c r="E90" s="289"/>
      <c r="F90" s="289"/>
      <c r="G90" s="289"/>
      <c r="H90" s="289"/>
    </row>
    <row r="91" spans="1:8" ht="15.95" customHeight="1">
      <c r="A91" s="289" t="s">
        <v>699</v>
      </c>
      <c r="B91" s="289"/>
      <c r="C91" s="289"/>
      <c r="D91" s="289"/>
      <c r="E91" s="289"/>
      <c r="F91" s="289"/>
      <c r="G91" s="289"/>
      <c r="H91" s="289"/>
    </row>
    <row r="92" spans="1:8">
      <c r="A92" s="293" t="s">
        <v>700</v>
      </c>
      <c r="B92" s="293"/>
      <c r="C92" s="293"/>
      <c r="D92" s="293"/>
      <c r="E92" s="293"/>
      <c r="F92" s="293"/>
      <c r="G92" s="293"/>
      <c r="H92" s="293"/>
    </row>
    <row r="93" spans="1:8">
      <c r="A93" s="293"/>
      <c r="B93" s="293"/>
      <c r="C93" s="293"/>
      <c r="D93" s="293"/>
      <c r="E93" s="293"/>
      <c r="F93" s="293"/>
      <c r="G93" s="293"/>
      <c r="H93" s="293"/>
    </row>
    <row r="94" spans="1:8">
      <c r="A94" s="293"/>
      <c r="B94" s="293"/>
      <c r="C94" s="293"/>
      <c r="D94" s="293"/>
      <c r="E94" s="293"/>
      <c r="F94" s="293"/>
      <c r="G94" s="293"/>
      <c r="H94" s="293"/>
    </row>
    <row r="95" spans="1:8">
      <c r="A95" s="293"/>
      <c r="B95" s="293"/>
      <c r="C95" s="293"/>
      <c r="D95" s="293"/>
      <c r="E95" s="293"/>
      <c r="F95" s="293"/>
      <c r="G95" s="293"/>
      <c r="H95" s="293"/>
    </row>
    <row r="96" spans="1:8" ht="27" customHeight="1">
      <c r="A96" s="291" t="s">
        <v>701</v>
      </c>
      <c r="B96" s="291"/>
      <c r="C96" s="291"/>
      <c r="D96" s="291"/>
      <c r="E96" s="291"/>
      <c r="F96" s="291"/>
      <c r="G96" s="291"/>
      <c r="H96" s="291"/>
    </row>
    <row r="97" spans="1:8" ht="18.95" customHeight="1">
      <c r="A97" s="291"/>
      <c r="B97" s="291"/>
      <c r="C97" s="291"/>
      <c r="D97" s="291"/>
      <c r="E97" s="291"/>
      <c r="F97" s="291"/>
      <c r="G97" s="291"/>
      <c r="H97" s="291"/>
    </row>
    <row r="98" spans="1:8" ht="18.95" customHeight="1">
      <c r="A98" s="289" t="s">
        <v>702</v>
      </c>
      <c r="B98" s="289"/>
      <c r="C98" s="289"/>
      <c r="D98" s="289"/>
      <c r="E98" s="289"/>
      <c r="F98" s="289"/>
      <c r="G98" s="289"/>
      <c r="H98" s="289"/>
    </row>
    <row r="99" spans="1:8" ht="18.95" customHeight="1">
      <c r="A99" s="289" t="s">
        <v>703</v>
      </c>
      <c r="B99" s="289"/>
      <c r="C99" s="289"/>
      <c r="D99" s="289"/>
      <c r="E99" s="289"/>
      <c r="F99" s="289"/>
      <c r="G99" s="289"/>
      <c r="H99" s="289"/>
    </row>
    <row r="100" spans="1:8" ht="18.95" customHeight="1">
      <c r="A100" s="295" t="s">
        <v>66</v>
      </c>
      <c r="B100" s="295"/>
      <c r="C100" s="295"/>
      <c r="D100" s="295"/>
      <c r="E100" s="295"/>
      <c r="F100" s="295"/>
      <c r="G100" s="295"/>
      <c r="H100" s="295"/>
    </row>
    <row r="101" spans="1:8" ht="18.95" customHeight="1">
      <c r="A101" s="295"/>
      <c r="B101" s="295"/>
      <c r="C101" s="295"/>
      <c r="D101" s="295"/>
      <c r="E101" s="295"/>
      <c r="F101" s="295"/>
      <c r="G101" s="295"/>
      <c r="H101" s="295"/>
    </row>
    <row r="102" spans="1:8" ht="18.95" customHeight="1">
      <c r="A102" s="289" t="s">
        <v>704</v>
      </c>
      <c r="B102" s="289"/>
      <c r="C102" s="289"/>
      <c r="D102" s="289"/>
      <c r="E102" s="289"/>
      <c r="F102" s="289"/>
      <c r="G102" s="289"/>
      <c r="H102" s="289"/>
    </row>
    <row r="103" spans="1:8" ht="18.95" customHeight="1">
      <c r="A103" s="289" t="s">
        <v>705</v>
      </c>
      <c r="B103" s="289"/>
      <c r="C103" s="289"/>
      <c r="D103" s="289"/>
      <c r="E103" s="289"/>
      <c r="F103" s="289"/>
      <c r="G103" s="289"/>
      <c r="H103" s="289"/>
    </row>
    <row r="104" spans="1:8" ht="18.95" customHeight="1">
      <c r="A104" s="289" t="s">
        <v>706</v>
      </c>
      <c r="B104" s="289"/>
      <c r="C104" s="289"/>
      <c r="D104" s="289"/>
      <c r="E104" s="289"/>
      <c r="F104" s="289"/>
      <c r="G104" s="289"/>
      <c r="H104" s="289"/>
    </row>
    <row r="105" spans="1:8" ht="18.95" customHeight="1">
      <c r="A105" s="289" t="s">
        <v>707</v>
      </c>
      <c r="B105" s="289"/>
      <c r="C105" s="289"/>
      <c r="D105" s="289"/>
      <c r="E105" s="289"/>
      <c r="F105" s="289"/>
      <c r="G105" s="289"/>
      <c r="H105" s="289"/>
    </row>
    <row r="106" spans="1:8" ht="18.95" customHeight="1">
      <c r="A106" s="289" t="s">
        <v>708</v>
      </c>
      <c r="B106" s="289"/>
      <c r="C106" s="289"/>
      <c r="D106" s="289"/>
      <c r="E106" s="289"/>
      <c r="F106" s="289"/>
      <c r="G106" s="289"/>
      <c r="H106" s="289"/>
    </row>
    <row r="107" spans="1:8" ht="18.95" customHeight="1">
      <c r="A107" s="291" t="s">
        <v>65</v>
      </c>
      <c r="B107" s="291"/>
      <c r="C107" s="291"/>
      <c r="D107" s="291"/>
      <c r="E107" s="291"/>
      <c r="F107" s="291"/>
      <c r="G107" s="291"/>
      <c r="H107" s="291"/>
    </row>
    <row r="108" spans="1:8" ht="18.95" customHeight="1">
      <c r="A108" s="291"/>
      <c r="B108" s="291"/>
      <c r="C108" s="291"/>
      <c r="D108" s="291"/>
      <c r="E108" s="291"/>
      <c r="F108" s="291"/>
      <c r="G108" s="291"/>
      <c r="H108" s="291"/>
    </row>
    <row r="109" spans="1:8" ht="18.95" customHeight="1">
      <c r="A109" s="289" t="s">
        <v>709</v>
      </c>
      <c r="B109" s="289"/>
      <c r="C109" s="289"/>
      <c r="D109" s="289"/>
      <c r="E109" s="289"/>
      <c r="F109" s="289"/>
      <c r="G109" s="289"/>
      <c r="H109" s="289"/>
    </row>
    <row r="110" spans="1:8" ht="18.95" customHeight="1">
      <c r="A110" s="289" t="s">
        <v>710</v>
      </c>
      <c r="B110" s="289"/>
      <c r="C110" s="289"/>
      <c r="D110" s="289"/>
      <c r="E110" s="289"/>
      <c r="F110" s="289"/>
      <c r="G110" s="289"/>
      <c r="H110" s="289"/>
    </row>
    <row r="111" spans="1:8" ht="18.95" customHeight="1">
      <c r="A111" s="289" t="s">
        <v>711</v>
      </c>
      <c r="B111" s="289"/>
      <c r="C111" s="289"/>
      <c r="D111" s="289"/>
      <c r="E111" s="289"/>
      <c r="F111" s="289"/>
      <c r="G111" s="289"/>
      <c r="H111" s="289"/>
    </row>
    <row r="112" spans="1:8" ht="18.95" customHeight="1">
      <c r="A112" s="289" t="s">
        <v>712</v>
      </c>
      <c r="B112" s="289"/>
      <c r="C112" s="289"/>
      <c r="D112" s="289"/>
      <c r="E112" s="289"/>
      <c r="F112" s="289"/>
      <c r="G112" s="289"/>
      <c r="H112" s="289"/>
    </row>
    <row r="113" spans="1:8" ht="18.95" customHeight="1">
      <c r="A113" s="289" t="s">
        <v>713</v>
      </c>
      <c r="B113" s="289"/>
      <c r="C113" s="289"/>
      <c r="D113" s="289"/>
      <c r="E113" s="289"/>
      <c r="F113" s="289"/>
      <c r="G113" s="289"/>
      <c r="H113" s="289"/>
    </row>
    <row r="114" spans="1:8" ht="18.95" customHeight="1">
      <c r="A114" s="291" t="s">
        <v>714</v>
      </c>
      <c r="B114" s="291"/>
      <c r="C114" s="291"/>
      <c r="D114" s="291"/>
      <c r="E114" s="291"/>
      <c r="F114" s="291"/>
      <c r="G114" s="291"/>
      <c r="H114" s="291"/>
    </row>
    <row r="115" spans="1:8" ht="18.95" customHeight="1">
      <c r="A115" s="291"/>
      <c r="B115" s="291"/>
      <c r="C115" s="291"/>
      <c r="D115" s="291"/>
      <c r="E115" s="291"/>
      <c r="F115" s="291"/>
      <c r="G115" s="291"/>
      <c r="H115" s="291"/>
    </row>
    <row r="116" spans="1:8" ht="18.95" customHeight="1">
      <c r="A116" s="289" t="s">
        <v>715</v>
      </c>
      <c r="B116" s="289"/>
      <c r="C116" s="289"/>
      <c r="D116" s="289"/>
      <c r="E116" s="289"/>
      <c r="F116" s="289"/>
      <c r="G116" s="289"/>
      <c r="H116" s="289"/>
    </row>
    <row r="117" spans="1:8" ht="18.95" customHeight="1">
      <c r="A117" s="289" t="s">
        <v>716</v>
      </c>
      <c r="B117" s="289"/>
      <c r="C117" s="289"/>
      <c r="D117" s="289"/>
      <c r="E117" s="289"/>
      <c r="F117" s="289"/>
      <c r="G117" s="289"/>
      <c r="H117" s="289"/>
    </row>
    <row r="118" spans="1:8" ht="18.95" customHeight="1">
      <c r="A118" s="289" t="s">
        <v>717</v>
      </c>
      <c r="B118" s="289"/>
      <c r="C118" s="289"/>
      <c r="D118" s="289"/>
      <c r="E118" s="289"/>
      <c r="F118" s="289"/>
      <c r="G118" s="289"/>
      <c r="H118" s="289"/>
    </row>
    <row r="119" spans="1:8" ht="18.95" customHeight="1">
      <c r="A119" s="289" t="s">
        <v>718</v>
      </c>
      <c r="B119" s="289"/>
      <c r="C119" s="289"/>
      <c r="D119" s="289"/>
      <c r="E119" s="289"/>
      <c r="F119" s="289"/>
      <c r="G119" s="289"/>
      <c r="H119" s="289"/>
    </row>
    <row r="120" spans="1:8" ht="18.95" customHeight="1">
      <c r="A120" s="289" t="s">
        <v>719</v>
      </c>
      <c r="B120" s="289"/>
      <c r="C120" s="289"/>
      <c r="D120" s="289"/>
      <c r="E120" s="289"/>
      <c r="F120" s="289"/>
      <c r="G120" s="289"/>
      <c r="H120" s="289"/>
    </row>
    <row r="121" spans="1:8" ht="18.95" customHeight="1">
      <c r="A121" s="291" t="s">
        <v>720</v>
      </c>
      <c r="B121" s="291"/>
      <c r="C121" s="291"/>
      <c r="D121" s="291"/>
      <c r="E121" s="291"/>
      <c r="F121" s="291"/>
      <c r="G121" s="291"/>
      <c r="H121" s="291"/>
    </row>
    <row r="122" spans="1:8" ht="18.95" customHeight="1">
      <c r="A122" s="291"/>
      <c r="B122" s="291"/>
      <c r="C122" s="291"/>
      <c r="D122" s="291"/>
      <c r="E122" s="291"/>
      <c r="F122" s="291"/>
      <c r="G122" s="291"/>
      <c r="H122" s="291"/>
    </row>
    <row r="123" spans="1:8" ht="18.95" customHeight="1">
      <c r="A123" s="289" t="s">
        <v>721</v>
      </c>
      <c r="B123" s="289"/>
      <c r="C123" s="289"/>
      <c r="D123" s="289"/>
      <c r="E123" s="289"/>
      <c r="F123" s="289"/>
      <c r="G123" s="289"/>
      <c r="H123" s="289"/>
    </row>
    <row r="124" spans="1:8" ht="18.95" customHeight="1">
      <c r="A124" s="289" t="s">
        <v>722</v>
      </c>
      <c r="B124" s="289"/>
      <c r="C124" s="289"/>
      <c r="D124" s="289"/>
      <c r="E124" s="289"/>
      <c r="F124" s="289"/>
      <c r="G124" s="289"/>
      <c r="H124" s="289"/>
    </row>
    <row r="125" spans="1:8" ht="18.95" customHeight="1">
      <c r="A125" s="289" t="s">
        <v>723</v>
      </c>
      <c r="B125" s="289"/>
      <c r="C125" s="289"/>
      <c r="D125" s="289"/>
      <c r="E125" s="289"/>
      <c r="F125" s="289"/>
      <c r="G125" s="289"/>
      <c r="H125" s="289"/>
    </row>
    <row r="126" spans="1:8" ht="18.95" customHeight="1">
      <c r="A126" s="289" t="s">
        <v>724</v>
      </c>
      <c r="B126" s="289"/>
      <c r="C126" s="289"/>
      <c r="D126" s="289"/>
      <c r="E126" s="289"/>
      <c r="F126" s="289"/>
      <c r="G126" s="289"/>
      <c r="H126" s="289"/>
    </row>
    <row r="127" spans="1:8" ht="18.95" customHeight="1">
      <c r="A127" s="289" t="s">
        <v>725</v>
      </c>
      <c r="B127" s="289"/>
      <c r="C127" s="289"/>
      <c r="D127" s="289"/>
      <c r="E127" s="289"/>
      <c r="F127" s="289"/>
      <c r="G127" s="289"/>
      <c r="H127" s="289"/>
    </row>
    <row r="128" spans="1:8" ht="27" customHeight="1">
      <c r="A128" s="291" t="s">
        <v>726</v>
      </c>
      <c r="B128" s="291"/>
      <c r="C128" s="291"/>
      <c r="D128" s="291"/>
      <c r="E128" s="291"/>
      <c r="F128" s="291"/>
      <c r="G128" s="291"/>
      <c r="H128" s="291"/>
    </row>
    <row r="129" spans="1:8" ht="12" customHeight="1">
      <c r="A129" s="291"/>
      <c r="B129" s="291"/>
      <c r="C129" s="291"/>
      <c r="D129" s="291"/>
      <c r="E129" s="291"/>
      <c r="F129" s="291"/>
      <c r="G129" s="291"/>
      <c r="H129" s="291"/>
    </row>
    <row r="130" spans="1:8" ht="21.75" customHeight="1">
      <c r="A130" s="289" t="s">
        <v>727</v>
      </c>
      <c r="B130" s="289"/>
      <c r="C130" s="289"/>
      <c r="D130" s="289"/>
      <c r="E130" s="289"/>
      <c r="F130" s="289"/>
      <c r="G130" s="289"/>
      <c r="H130" s="289"/>
    </row>
    <row r="131" spans="1:8" ht="15.6" customHeight="1">
      <c r="A131" s="291" t="s">
        <v>728</v>
      </c>
      <c r="B131" s="291"/>
      <c r="C131" s="291"/>
      <c r="D131" s="291"/>
      <c r="E131" s="291"/>
      <c r="F131" s="291"/>
      <c r="G131" s="291"/>
      <c r="H131" s="291"/>
    </row>
    <row r="132" spans="1:8" ht="15.6" customHeight="1">
      <c r="A132" s="291"/>
      <c r="B132" s="291"/>
      <c r="C132" s="291"/>
      <c r="D132" s="291"/>
      <c r="E132" s="291"/>
      <c r="F132" s="291"/>
      <c r="G132" s="291"/>
      <c r="H132" s="291"/>
    </row>
    <row r="133" spans="1:8" ht="15.6" customHeight="1">
      <c r="A133" s="289" t="s">
        <v>729</v>
      </c>
      <c r="B133" s="289"/>
      <c r="C133" s="289"/>
      <c r="D133" s="289"/>
      <c r="E133" s="289"/>
      <c r="F133" s="289"/>
      <c r="G133" s="289"/>
      <c r="H133" s="289"/>
    </row>
    <row r="134" spans="1:8" ht="15.6" customHeight="1">
      <c r="A134" s="291" t="s">
        <v>730</v>
      </c>
      <c r="B134" s="291"/>
      <c r="C134" s="291"/>
      <c r="D134" s="291"/>
      <c r="E134" s="291"/>
      <c r="F134" s="291"/>
      <c r="G134" s="291"/>
      <c r="H134" s="291"/>
    </row>
    <row r="135" spans="1:8" ht="15" customHeight="1">
      <c r="A135" s="291"/>
      <c r="B135" s="291"/>
      <c r="C135" s="291"/>
      <c r="D135" s="291"/>
      <c r="E135" s="291"/>
      <c r="F135" s="291"/>
      <c r="G135" s="291"/>
      <c r="H135" s="291"/>
    </row>
    <row r="136" spans="1:8" ht="26.25" customHeight="1">
      <c r="A136" s="289" t="s">
        <v>731</v>
      </c>
      <c r="B136" s="289"/>
      <c r="C136" s="289"/>
      <c r="D136" s="289"/>
      <c r="E136" s="289"/>
      <c r="F136" s="289"/>
      <c r="G136" s="289"/>
      <c r="H136" s="289"/>
    </row>
    <row r="137" spans="1:8" ht="15" customHeight="1">
      <c r="A137" s="289" t="s">
        <v>732</v>
      </c>
      <c r="B137" s="289"/>
      <c r="C137" s="289"/>
      <c r="D137" s="289"/>
      <c r="E137" s="289"/>
      <c r="F137" s="289"/>
      <c r="G137" s="289"/>
      <c r="H137" s="289"/>
    </row>
    <row r="138" spans="1:8" ht="15" customHeight="1">
      <c r="A138" s="289" t="s">
        <v>733</v>
      </c>
      <c r="B138" s="289"/>
      <c r="C138" s="289" t="s">
        <v>734</v>
      </c>
      <c r="D138" s="289"/>
      <c r="E138" s="289"/>
      <c r="F138" s="289"/>
      <c r="G138" s="289"/>
      <c r="H138" s="289"/>
    </row>
    <row r="139" spans="1:8" ht="15" customHeight="1">
      <c r="A139" s="289" t="s">
        <v>735</v>
      </c>
      <c r="B139" s="289"/>
      <c r="C139" s="289"/>
      <c r="D139" s="289"/>
      <c r="E139" s="289"/>
      <c r="F139" s="289"/>
      <c r="G139" s="289"/>
      <c r="H139" s="289"/>
    </row>
    <row r="140" spans="1:8" ht="15" customHeight="1">
      <c r="A140" s="289" t="s">
        <v>736</v>
      </c>
      <c r="B140" s="289"/>
      <c r="C140" s="289"/>
      <c r="D140" s="289"/>
      <c r="E140" s="289"/>
      <c r="F140" s="289"/>
      <c r="G140" s="289"/>
      <c r="H140" s="289"/>
    </row>
    <row r="141" spans="1:8" ht="15" customHeight="1">
      <c r="A141" s="291" t="s">
        <v>737</v>
      </c>
      <c r="B141" s="291"/>
      <c r="C141" s="291"/>
      <c r="D141" s="291"/>
      <c r="E141" s="291"/>
      <c r="F141" s="291"/>
      <c r="G141" s="291"/>
      <c r="H141" s="291"/>
    </row>
    <row r="142" spans="1:8" ht="15" customHeight="1">
      <c r="A142" s="291"/>
      <c r="B142" s="291"/>
      <c r="C142" s="291"/>
      <c r="D142" s="291"/>
      <c r="E142" s="291"/>
      <c r="F142" s="291"/>
      <c r="G142" s="291"/>
      <c r="H142" s="291"/>
    </row>
    <row r="143" spans="1:8" ht="15" customHeight="1">
      <c r="A143" s="289" t="s">
        <v>738</v>
      </c>
      <c r="B143" s="289"/>
      <c r="C143" s="289"/>
      <c r="D143" s="289"/>
      <c r="E143" s="289"/>
      <c r="F143" s="289"/>
      <c r="G143" s="289"/>
      <c r="H143" s="289"/>
    </row>
    <row r="144" spans="1:8" ht="15" customHeight="1">
      <c r="A144" s="289" t="s">
        <v>739</v>
      </c>
      <c r="B144" s="289"/>
      <c r="C144" s="289"/>
      <c r="D144" s="289"/>
      <c r="E144" s="289"/>
      <c r="F144" s="289"/>
      <c r="G144" s="289"/>
      <c r="H144" s="289"/>
    </row>
    <row r="145" spans="1:8" ht="15" customHeight="1">
      <c r="A145" s="289" t="s">
        <v>740</v>
      </c>
      <c r="B145" s="289"/>
      <c r="C145" s="289"/>
      <c r="D145" s="289"/>
      <c r="E145" s="289"/>
      <c r="F145" s="289"/>
      <c r="G145" s="289"/>
      <c r="H145" s="289"/>
    </row>
    <row r="146" spans="1:8" ht="15" customHeight="1">
      <c r="A146" s="289" t="s">
        <v>741</v>
      </c>
      <c r="B146" s="289"/>
      <c r="C146" s="289"/>
      <c r="D146" s="289"/>
      <c r="E146" s="289"/>
      <c r="F146" s="289"/>
      <c r="G146" s="289"/>
      <c r="H146" s="289"/>
    </row>
    <row r="147" spans="1:8" ht="15" customHeight="1">
      <c r="A147" s="289" t="s">
        <v>1345</v>
      </c>
      <c r="B147" s="289"/>
      <c r="C147" s="289"/>
      <c r="D147" s="289"/>
      <c r="E147" s="289"/>
      <c r="F147" s="289"/>
      <c r="G147" s="289"/>
      <c r="H147" s="289"/>
    </row>
    <row r="148" spans="1:8" ht="15" customHeight="1">
      <c r="A148" s="291" t="s">
        <v>742</v>
      </c>
      <c r="B148" s="291"/>
      <c r="C148" s="291"/>
      <c r="D148" s="291"/>
      <c r="E148" s="291"/>
      <c r="F148" s="291"/>
      <c r="G148" s="291"/>
      <c r="H148" s="291"/>
    </row>
    <row r="149" spans="1:8" ht="15" customHeight="1">
      <c r="A149" s="291"/>
      <c r="B149" s="291"/>
      <c r="C149" s="291"/>
      <c r="D149" s="291"/>
      <c r="E149" s="291"/>
      <c r="F149" s="291"/>
      <c r="G149" s="291"/>
      <c r="H149" s="291"/>
    </row>
    <row r="150" spans="1:8" ht="15" customHeight="1">
      <c r="A150" s="289" t="s">
        <v>743</v>
      </c>
      <c r="B150" s="289"/>
      <c r="C150" s="289"/>
      <c r="D150" s="289"/>
      <c r="E150" s="289"/>
      <c r="F150" s="289"/>
      <c r="G150" s="289"/>
      <c r="H150" s="289"/>
    </row>
    <row r="151" spans="1:8" ht="15" customHeight="1">
      <c r="A151" s="289" t="s">
        <v>744</v>
      </c>
      <c r="B151" s="289"/>
      <c r="C151" s="289"/>
      <c r="D151" s="289"/>
      <c r="E151" s="289"/>
      <c r="F151" s="289"/>
      <c r="G151" s="289"/>
      <c r="H151" s="289"/>
    </row>
    <row r="152" spans="1:8" ht="15" customHeight="1">
      <c r="A152" s="289" t="s">
        <v>745</v>
      </c>
      <c r="B152" s="289"/>
      <c r="C152" s="289"/>
      <c r="D152" s="289"/>
      <c r="E152" s="289"/>
      <c r="F152" s="289"/>
      <c r="G152" s="289"/>
      <c r="H152" s="289"/>
    </row>
    <row r="153" spans="1:8" ht="15" customHeight="1">
      <c r="A153" s="289" t="s">
        <v>746</v>
      </c>
      <c r="B153" s="289"/>
      <c r="C153" s="289"/>
      <c r="D153" s="289"/>
      <c r="E153" s="289"/>
      <c r="F153" s="289"/>
      <c r="G153" s="289"/>
      <c r="H153" s="289"/>
    </row>
    <row r="154" spans="1:8" ht="15" customHeight="1">
      <c r="A154" s="289" t="s">
        <v>747</v>
      </c>
      <c r="B154" s="289"/>
      <c r="C154" s="289"/>
      <c r="D154" s="289"/>
      <c r="E154" s="289"/>
      <c r="F154" s="289"/>
      <c r="G154" s="289"/>
      <c r="H154" s="289"/>
    </row>
    <row r="155" spans="1:8" ht="15" customHeight="1">
      <c r="A155" s="291" t="s">
        <v>60</v>
      </c>
      <c r="B155" s="291"/>
      <c r="C155" s="291"/>
      <c r="D155" s="291"/>
      <c r="E155" s="291"/>
      <c r="F155" s="291"/>
      <c r="G155" s="291"/>
      <c r="H155" s="291"/>
    </row>
    <row r="156" spans="1:8" ht="15" customHeight="1">
      <c r="A156" s="291"/>
      <c r="B156" s="291"/>
      <c r="C156" s="291"/>
      <c r="D156" s="291"/>
      <c r="E156" s="291"/>
      <c r="F156" s="291"/>
      <c r="G156" s="291"/>
      <c r="H156" s="291"/>
    </row>
    <row r="157" spans="1:8" ht="15" customHeight="1">
      <c r="A157" s="289" t="s">
        <v>748</v>
      </c>
      <c r="B157" s="289"/>
      <c r="C157" s="289"/>
      <c r="D157" s="289"/>
      <c r="E157" s="289"/>
      <c r="F157" s="289"/>
      <c r="G157" s="289"/>
      <c r="H157" s="289"/>
    </row>
    <row r="158" spans="1:8" ht="15" customHeight="1">
      <c r="A158" s="289" t="s">
        <v>749</v>
      </c>
      <c r="B158" s="289"/>
      <c r="C158" s="289"/>
      <c r="D158" s="289"/>
      <c r="E158" s="289"/>
      <c r="F158" s="289"/>
      <c r="G158" s="289"/>
      <c r="H158" s="289"/>
    </row>
    <row r="159" spans="1:8" ht="15" customHeight="1">
      <c r="A159" s="289" t="s">
        <v>750</v>
      </c>
      <c r="B159" s="289"/>
      <c r="C159" s="289"/>
      <c r="D159" s="289"/>
      <c r="E159" s="289"/>
      <c r="F159" s="289"/>
      <c r="G159" s="289"/>
      <c r="H159" s="289"/>
    </row>
    <row r="160" spans="1:8" ht="15" customHeight="1">
      <c r="A160" s="289" t="s">
        <v>751</v>
      </c>
      <c r="B160" s="289"/>
      <c r="C160" s="289"/>
      <c r="D160" s="289"/>
      <c r="E160" s="289"/>
      <c r="F160" s="289"/>
      <c r="G160" s="289"/>
      <c r="H160" s="289"/>
    </row>
    <row r="161" spans="1:8" ht="15" customHeight="1">
      <c r="A161" s="291" t="s">
        <v>61</v>
      </c>
      <c r="B161" s="291"/>
      <c r="C161" s="291"/>
      <c r="D161" s="291"/>
      <c r="E161" s="291"/>
      <c r="F161" s="291"/>
      <c r="G161" s="291"/>
      <c r="H161" s="291"/>
    </row>
    <row r="162" spans="1:8" ht="15" customHeight="1">
      <c r="A162" s="291"/>
      <c r="B162" s="291"/>
      <c r="C162" s="291"/>
      <c r="D162" s="291"/>
      <c r="E162" s="291"/>
      <c r="F162" s="291"/>
      <c r="G162" s="291"/>
      <c r="H162" s="291"/>
    </row>
    <row r="163" spans="1:8" ht="15" customHeight="1">
      <c r="A163" s="289" t="s">
        <v>752</v>
      </c>
      <c r="B163" s="289"/>
      <c r="C163" s="289"/>
      <c r="D163" s="289"/>
      <c r="E163" s="289"/>
      <c r="F163" s="289"/>
      <c r="G163" s="289"/>
      <c r="H163" s="289"/>
    </row>
    <row r="164" spans="1:8" ht="15" customHeight="1">
      <c r="A164" s="291" t="s">
        <v>62</v>
      </c>
      <c r="B164" s="291"/>
      <c r="C164" s="291"/>
      <c r="D164" s="291"/>
      <c r="E164" s="291"/>
      <c r="F164" s="291"/>
      <c r="G164" s="291"/>
      <c r="H164" s="291"/>
    </row>
    <row r="165" spans="1:8" ht="15" customHeight="1">
      <c r="A165" s="291"/>
      <c r="B165" s="291"/>
      <c r="C165" s="291"/>
      <c r="D165" s="291"/>
      <c r="E165" s="291"/>
      <c r="F165" s="291"/>
      <c r="G165" s="291"/>
      <c r="H165" s="291"/>
    </row>
    <row r="166" spans="1:8" ht="15" customHeight="1">
      <c r="A166" s="289" t="s">
        <v>753</v>
      </c>
      <c r="B166" s="289"/>
      <c r="C166" s="289"/>
      <c r="D166" s="289"/>
      <c r="E166" s="289"/>
      <c r="F166" s="289"/>
      <c r="G166" s="289"/>
      <c r="H166" s="289"/>
    </row>
    <row r="167" spans="1:8" ht="15" customHeight="1">
      <c r="A167" s="289" t="s">
        <v>754</v>
      </c>
      <c r="B167" s="289"/>
      <c r="C167" s="289"/>
      <c r="D167" s="289"/>
      <c r="E167" s="289"/>
      <c r="F167" s="289"/>
      <c r="G167" s="289"/>
      <c r="H167" s="289"/>
    </row>
    <row r="168" spans="1:8" ht="15" customHeight="1">
      <c r="A168" s="289" t="s">
        <v>755</v>
      </c>
      <c r="B168" s="289"/>
      <c r="C168" s="289"/>
      <c r="D168" s="289"/>
      <c r="E168" s="289"/>
      <c r="F168" s="289"/>
      <c r="G168" s="289"/>
      <c r="H168" s="289"/>
    </row>
    <row r="169" spans="1:8" ht="15" customHeight="1">
      <c r="A169" s="289" t="s">
        <v>756</v>
      </c>
      <c r="B169" s="289"/>
      <c r="C169" s="289"/>
      <c r="D169" s="289"/>
      <c r="E169" s="289"/>
      <c r="F169" s="289"/>
      <c r="G169" s="289"/>
      <c r="H169" s="289"/>
    </row>
    <row r="170" spans="1:8" ht="15" customHeight="1">
      <c r="A170" s="289" t="s">
        <v>757</v>
      </c>
      <c r="B170" s="289"/>
      <c r="C170" s="289"/>
      <c r="D170" s="289"/>
      <c r="E170" s="289"/>
      <c r="F170" s="289"/>
      <c r="G170" s="289"/>
      <c r="H170" s="289"/>
    </row>
    <row r="171" spans="1:8" ht="15" customHeight="1">
      <c r="A171" s="211"/>
      <c r="B171" s="211"/>
      <c r="C171" s="211"/>
      <c r="D171" s="211"/>
      <c r="E171" s="211"/>
      <c r="F171" s="211"/>
      <c r="G171" s="211"/>
      <c r="H171" s="211"/>
    </row>
    <row r="172" spans="1:8" ht="15" customHeight="1">
      <c r="A172" s="294" t="s">
        <v>63</v>
      </c>
      <c r="B172" s="294"/>
      <c r="C172" s="294"/>
      <c r="D172" s="294"/>
      <c r="E172" s="294"/>
      <c r="F172" s="294"/>
      <c r="G172" s="294"/>
      <c r="H172" s="294"/>
    </row>
    <row r="173" spans="1:8" ht="15" customHeight="1">
      <c r="A173" s="294"/>
      <c r="B173" s="294"/>
      <c r="C173" s="294"/>
      <c r="D173" s="294"/>
      <c r="E173" s="294"/>
      <c r="F173" s="294"/>
      <c r="G173" s="294"/>
      <c r="H173" s="294"/>
    </row>
    <row r="174" spans="1:8" ht="18.95" customHeight="1">
      <c r="A174" s="289" t="s">
        <v>758</v>
      </c>
      <c r="B174" s="289"/>
      <c r="C174" s="289"/>
      <c r="D174" s="289"/>
      <c r="E174" s="289"/>
      <c r="F174" s="289"/>
      <c r="G174" s="289"/>
      <c r="H174" s="289"/>
    </row>
    <row r="175" spans="1:8" ht="18.95" customHeight="1">
      <c r="A175" s="289" t="s">
        <v>759</v>
      </c>
      <c r="B175" s="289"/>
      <c r="C175" s="289"/>
      <c r="D175" s="289"/>
      <c r="E175" s="289"/>
      <c r="F175" s="289"/>
      <c r="G175" s="289"/>
      <c r="H175" s="289"/>
    </row>
    <row r="176" spans="1:8" ht="18.95" customHeight="1">
      <c r="A176" s="289" t="s">
        <v>760</v>
      </c>
      <c r="B176" s="289"/>
      <c r="C176" s="289"/>
      <c r="D176" s="289"/>
      <c r="E176" s="289"/>
      <c r="F176" s="289"/>
      <c r="G176" s="289"/>
      <c r="H176" s="289"/>
    </row>
    <row r="177" spans="1:8" ht="18.95" customHeight="1">
      <c r="A177" s="289" t="s">
        <v>761</v>
      </c>
      <c r="B177" s="289"/>
      <c r="C177" s="289"/>
      <c r="D177" s="289"/>
      <c r="E177" s="289"/>
      <c r="F177" s="289"/>
      <c r="G177" s="289"/>
      <c r="H177" s="289"/>
    </row>
    <row r="178" spans="1:8" ht="18.95" customHeight="1">
      <c r="A178" s="289" t="s">
        <v>762</v>
      </c>
      <c r="B178" s="289"/>
      <c r="C178" s="289"/>
      <c r="D178" s="289"/>
      <c r="E178" s="289"/>
      <c r="F178" s="289"/>
      <c r="G178" s="289"/>
      <c r="H178" s="289"/>
    </row>
    <row r="179" spans="1:8" ht="18.95" customHeight="1">
      <c r="A179" s="291" t="s">
        <v>763</v>
      </c>
      <c r="B179" s="291"/>
      <c r="C179" s="291"/>
      <c r="D179" s="291"/>
      <c r="E179" s="291"/>
      <c r="F179" s="291"/>
      <c r="G179" s="291"/>
      <c r="H179" s="291"/>
    </row>
    <row r="180" spans="1:8" ht="18.95" customHeight="1">
      <c r="A180" s="291"/>
      <c r="B180" s="291"/>
      <c r="C180" s="291"/>
      <c r="D180" s="291"/>
      <c r="E180" s="291"/>
      <c r="F180" s="291"/>
      <c r="G180" s="291"/>
      <c r="H180" s="291"/>
    </row>
    <row r="181" spans="1:8" ht="18.95" customHeight="1">
      <c r="A181" s="289" t="s">
        <v>764</v>
      </c>
      <c r="B181" s="289"/>
      <c r="C181" s="289"/>
      <c r="D181" s="289"/>
      <c r="E181" s="289"/>
      <c r="F181" s="289"/>
      <c r="G181" s="289"/>
      <c r="H181" s="289"/>
    </row>
    <row r="182" spans="1:8" ht="18.95" customHeight="1">
      <c r="A182" s="289" t="s">
        <v>765</v>
      </c>
      <c r="B182" s="289"/>
      <c r="C182" s="289"/>
      <c r="D182" s="289"/>
      <c r="E182" s="289"/>
      <c r="F182" s="289"/>
      <c r="G182" s="289"/>
      <c r="H182" s="289"/>
    </row>
    <row r="183" spans="1:8" ht="18.95" customHeight="1">
      <c r="A183" s="289" t="s">
        <v>766</v>
      </c>
      <c r="B183" s="289"/>
      <c r="C183" s="289"/>
      <c r="D183" s="289"/>
      <c r="E183" s="289"/>
      <c r="F183" s="289"/>
      <c r="G183" s="289"/>
      <c r="H183" s="289"/>
    </row>
    <row r="184" spans="1:8" ht="18.95" customHeight="1">
      <c r="A184" s="289" t="s">
        <v>767</v>
      </c>
      <c r="B184" s="289"/>
      <c r="C184" s="289"/>
      <c r="D184" s="289"/>
      <c r="E184" s="289"/>
      <c r="F184" s="289"/>
      <c r="G184" s="289"/>
      <c r="H184" s="289"/>
    </row>
    <row r="185" spans="1:8" ht="18.95" customHeight="1">
      <c r="A185" s="289" t="s">
        <v>768</v>
      </c>
      <c r="B185" s="289"/>
      <c r="C185" s="289"/>
      <c r="D185" s="289"/>
      <c r="E185" s="289"/>
      <c r="F185" s="289"/>
      <c r="G185" s="289"/>
      <c r="H185" s="289"/>
    </row>
    <row r="186" spans="1:8" ht="18.95" customHeight="1">
      <c r="A186" s="291" t="s">
        <v>769</v>
      </c>
      <c r="B186" s="291"/>
      <c r="C186" s="291"/>
      <c r="D186" s="291"/>
      <c r="E186" s="291"/>
      <c r="F186" s="291"/>
      <c r="G186" s="291"/>
      <c r="H186" s="291"/>
    </row>
    <row r="187" spans="1:8" ht="18.95" customHeight="1">
      <c r="A187" s="291"/>
      <c r="B187" s="291"/>
      <c r="C187" s="291"/>
      <c r="D187" s="291"/>
      <c r="E187" s="291"/>
      <c r="F187" s="291"/>
      <c r="G187" s="291"/>
      <c r="H187" s="291"/>
    </row>
    <row r="188" spans="1:8" ht="18.95" customHeight="1">
      <c r="A188" s="289" t="s">
        <v>770</v>
      </c>
      <c r="B188" s="289"/>
      <c r="C188" s="289"/>
      <c r="D188" s="289"/>
      <c r="E188" s="289"/>
      <c r="F188" s="289"/>
      <c r="G188" s="289"/>
      <c r="H188" s="289"/>
    </row>
    <row r="189" spans="1:8" ht="18.95" customHeight="1">
      <c r="A189" s="289" t="s">
        <v>771</v>
      </c>
      <c r="B189" s="289"/>
      <c r="C189" s="289"/>
      <c r="D189" s="289"/>
      <c r="E189" s="289"/>
      <c r="F189" s="289"/>
      <c r="G189" s="289"/>
      <c r="H189" s="289"/>
    </row>
    <row r="190" spans="1:8" ht="18.95" customHeight="1">
      <c r="A190" s="289" t="s">
        <v>772</v>
      </c>
      <c r="B190" s="289"/>
      <c r="C190" s="289"/>
      <c r="D190" s="289"/>
      <c r="E190" s="289"/>
      <c r="F190" s="289"/>
      <c r="G190" s="289"/>
      <c r="H190" s="289"/>
    </row>
    <row r="191" spans="1:8" ht="18.95" customHeight="1">
      <c r="A191" s="289" t="s">
        <v>773</v>
      </c>
      <c r="B191" s="289"/>
      <c r="C191" s="289"/>
      <c r="D191" s="289"/>
      <c r="E191" s="289"/>
      <c r="F191" s="289"/>
      <c r="G191" s="289"/>
      <c r="H191" s="289"/>
    </row>
    <row r="192" spans="1:8" ht="18.95" customHeight="1">
      <c r="A192" s="289" t="s">
        <v>1344</v>
      </c>
      <c r="B192" s="289"/>
      <c r="C192" s="289"/>
      <c r="D192" s="289"/>
      <c r="E192" s="289"/>
      <c r="F192" s="289"/>
      <c r="G192" s="289"/>
      <c r="H192" s="289"/>
    </row>
    <row r="193" spans="1:8" ht="18.95" customHeight="1">
      <c r="A193" s="291" t="s">
        <v>774</v>
      </c>
      <c r="B193" s="291"/>
      <c r="C193" s="291"/>
      <c r="D193" s="291"/>
      <c r="E193" s="291"/>
      <c r="F193" s="291"/>
      <c r="G193" s="291"/>
      <c r="H193" s="291"/>
    </row>
    <row r="194" spans="1:8" ht="18.95" customHeight="1">
      <c r="A194" s="291"/>
      <c r="B194" s="291"/>
      <c r="C194" s="291"/>
      <c r="D194" s="291"/>
      <c r="E194" s="291"/>
      <c r="F194" s="291"/>
      <c r="G194" s="291"/>
      <c r="H194" s="291"/>
    </row>
    <row r="195" spans="1:8" ht="18.95" customHeight="1">
      <c r="A195" s="289" t="s">
        <v>775</v>
      </c>
      <c r="B195" s="289"/>
      <c r="C195" s="289"/>
      <c r="D195" s="289"/>
      <c r="E195" s="289"/>
      <c r="F195" s="289"/>
      <c r="G195" s="289"/>
      <c r="H195" s="289"/>
    </row>
    <row r="196" spans="1:8" ht="18.95" customHeight="1">
      <c r="A196" s="289" t="s">
        <v>776</v>
      </c>
      <c r="B196" s="289"/>
      <c r="C196" s="289"/>
      <c r="D196" s="289"/>
      <c r="E196" s="289"/>
      <c r="F196" s="289"/>
      <c r="G196" s="289"/>
      <c r="H196" s="289"/>
    </row>
    <row r="197" spans="1:8" ht="18.95" customHeight="1">
      <c r="A197" s="289" t="s">
        <v>777</v>
      </c>
      <c r="B197" s="289"/>
      <c r="C197" s="289"/>
      <c r="D197" s="289"/>
      <c r="E197" s="289"/>
      <c r="F197" s="289"/>
      <c r="G197" s="289"/>
      <c r="H197" s="289"/>
    </row>
    <row r="198" spans="1:8" ht="18.95" customHeight="1">
      <c r="A198" s="289" t="s">
        <v>778</v>
      </c>
      <c r="B198" s="289"/>
      <c r="C198" s="289"/>
      <c r="D198" s="289"/>
      <c r="E198" s="289"/>
      <c r="F198" s="289"/>
      <c r="G198" s="289"/>
      <c r="H198" s="289"/>
    </row>
    <row r="199" spans="1:8" ht="18.95" customHeight="1">
      <c r="A199" s="291" t="s">
        <v>779</v>
      </c>
      <c r="B199" s="291"/>
      <c r="C199" s="291"/>
      <c r="D199" s="291"/>
      <c r="E199" s="291"/>
      <c r="F199" s="291"/>
      <c r="G199" s="291"/>
      <c r="H199" s="291"/>
    </row>
    <row r="200" spans="1:8" ht="18.95" customHeight="1">
      <c r="A200" s="291"/>
      <c r="B200" s="291"/>
      <c r="C200" s="291"/>
      <c r="D200" s="291"/>
      <c r="E200" s="291"/>
      <c r="F200" s="291"/>
      <c r="G200" s="291"/>
      <c r="H200" s="291"/>
    </row>
    <row r="201" spans="1:8" ht="18.95" customHeight="1">
      <c r="A201" s="289" t="s">
        <v>780</v>
      </c>
      <c r="B201" s="289"/>
      <c r="C201" s="289"/>
      <c r="D201" s="289"/>
      <c r="E201" s="289"/>
      <c r="F201" s="289"/>
      <c r="G201" s="289"/>
      <c r="H201" s="289"/>
    </row>
    <row r="202" spans="1:8" ht="18.95" customHeight="1">
      <c r="A202" s="289" t="s">
        <v>781</v>
      </c>
      <c r="B202" s="289"/>
      <c r="C202" s="289"/>
      <c r="D202" s="289"/>
      <c r="E202" s="289"/>
      <c r="F202" s="289"/>
      <c r="G202" s="289"/>
      <c r="H202" s="289"/>
    </row>
    <row r="203" spans="1:8" ht="18.95" customHeight="1">
      <c r="A203" s="289" t="s">
        <v>782</v>
      </c>
      <c r="B203" s="289"/>
      <c r="C203" s="289"/>
      <c r="D203" s="289"/>
      <c r="E203" s="289"/>
      <c r="F203" s="289"/>
      <c r="G203" s="289"/>
      <c r="H203" s="289"/>
    </row>
    <row r="204" spans="1:8" ht="18.95" customHeight="1">
      <c r="A204" s="289" t="s">
        <v>783</v>
      </c>
      <c r="B204" s="289"/>
      <c r="C204" s="289"/>
      <c r="D204" s="289"/>
      <c r="E204" s="289"/>
      <c r="F204" s="289"/>
      <c r="G204" s="289"/>
      <c r="H204" s="289"/>
    </row>
    <row r="205" spans="1:8" ht="18.95" customHeight="1">
      <c r="A205" s="289" t="s">
        <v>784</v>
      </c>
      <c r="B205" s="289"/>
      <c r="C205" s="289"/>
      <c r="D205" s="289"/>
      <c r="E205" s="289"/>
      <c r="F205" s="289"/>
      <c r="G205" s="289"/>
      <c r="H205" s="289"/>
    </row>
    <row r="206" spans="1:8" ht="20.100000000000001" customHeight="1">
      <c r="B206" s="213"/>
      <c r="C206" s="213"/>
      <c r="D206" s="213"/>
      <c r="E206" s="213"/>
      <c r="F206" s="213"/>
      <c r="G206" s="213"/>
      <c r="H206" s="213"/>
    </row>
    <row r="207" spans="1:8" ht="13.5" customHeight="1">
      <c r="A207" s="293" t="s">
        <v>785</v>
      </c>
      <c r="B207" s="293"/>
      <c r="C207" s="293"/>
      <c r="D207" s="293"/>
      <c r="E207" s="293"/>
      <c r="F207" s="293"/>
      <c r="G207" s="293"/>
      <c r="H207" s="293"/>
    </row>
    <row r="208" spans="1:8" ht="13.5" customHeight="1">
      <c r="A208" s="293"/>
      <c r="B208" s="293"/>
      <c r="C208" s="293"/>
      <c r="D208" s="293"/>
      <c r="E208" s="293"/>
      <c r="F208" s="293"/>
      <c r="G208" s="293"/>
      <c r="H208" s="293"/>
    </row>
    <row r="209" spans="1:8" ht="5.25" customHeight="1">
      <c r="A209" s="213"/>
      <c r="B209" s="213"/>
      <c r="C209" s="213"/>
      <c r="D209" s="213"/>
      <c r="E209" s="213"/>
      <c r="F209" s="213"/>
      <c r="G209" s="213"/>
      <c r="H209" s="213"/>
    </row>
    <row r="210" spans="1:8" ht="9.75" hidden="1" customHeight="1"/>
    <row r="211" spans="1:8" ht="6.95" customHeight="1">
      <c r="A211" s="292" t="s">
        <v>786</v>
      </c>
      <c r="B211" s="292"/>
      <c r="C211" s="292"/>
      <c r="D211" s="292"/>
      <c r="E211" s="292"/>
      <c r="F211" s="292"/>
      <c r="G211" s="292"/>
      <c r="H211" s="292"/>
    </row>
    <row r="212" spans="1:8" ht="6.95" customHeight="1">
      <c r="A212" s="292"/>
      <c r="B212" s="292"/>
      <c r="C212" s="292"/>
      <c r="D212" s="292"/>
      <c r="E212" s="292"/>
      <c r="F212" s="292"/>
      <c r="G212" s="292"/>
      <c r="H212" s="292"/>
    </row>
    <row r="213" spans="1:8" ht="14.25">
      <c r="A213" s="289" t="s">
        <v>787</v>
      </c>
      <c r="B213" s="289"/>
      <c r="C213" s="289"/>
      <c r="D213" s="289"/>
      <c r="E213" s="289"/>
      <c r="F213" s="289"/>
      <c r="G213" s="289"/>
      <c r="H213" s="289"/>
    </row>
    <row r="214" spans="1:8" ht="14.25">
      <c r="A214" s="289" t="s">
        <v>788</v>
      </c>
      <c r="B214" s="289"/>
      <c r="C214" s="289"/>
      <c r="D214" s="289"/>
      <c r="E214" s="289"/>
      <c r="F214" s="289"/>
      <c r="G214" s="289"/>
      <c r="H214" s="289"/>
    </row>
    <row r="215" spans="1:8" ht="14.25">
      <c r="A215" s="289" t="s">
        <v>789</v>
      </c>
      <c r="B215" s="289"/>
      <c r="C215" s="289"/>
      <c r="D215" s="289"/>
      <c r="E215" s="289"/>
      <c r="F215" s="289"/>
      <c r="G215" s="289"/>
      <c r="H215" s="289"/>
    </row>
    <row r="216" spans="1:8" ht="14.25">
      <c r="A216" s="289" t="s">
        <v>790</v>
      </c>
      <c r="B216" s="289"/>
      <c r="C216" s="289"/>
      <c r="D216" s="289"/>
      <c r="E216" s="289"/>
      <c r="F216" s="289"/>
      <c r="G216" s="289"/>
      <c r="H216" s="289"/>
    </row>
    <row r="217" spans="1:8" ht="14.25">
      <c r="A217" s="289" t="s">
        <v>791</v>
      </c>
      <c r="B217" s="289"/>
      <c r="C217" s="289"/>
      <c r="D217" s="289"/>
      <c r="E217" s="289"/>
      <c r="F217" s="289"/>
      <c r="G217" s="289"/>
      <c r="H217" s="289"/>
    </row>
    <row r="218" spans="1:8" ht="14.25">
      <c r="A218" s="289" t="s">
        <v>682</v>
      </c>
      <c r="B218" s="289"/>
      <c r="C218" s="289"/>
      <c r="D218" s="289"/>
      <c r="E218" s="289"/>
      <c r="F218" s="289"/>
      <c r="G218" s="289"/>
      <c r="H218" s="289"/>
    </row>
    <row r="219" spans="1:8" ht="15.75" customHeight="1">
      <c r="A219" s="289" t="s">
        <v>792</v>
      </c>
      <c r="B219" s="289"/>
      <c r="C219" s="289"/>
      <c r="D219" s="289"/>
      <c r="E219" s="289"/>
      <c r="F219" s="289"/>
      <c r="G219" s="289"/>
      <c r="H219" s="289"/>
    </row>
    <row r="220" spans="1:8" ht="15.75" customHeight="1">
      <c r="A220" s="289" t="s">
        <v>793</v>
      </c>
      <c r="B220" s="289"/>
      <c r="C220" s="289"/>
      <c r="D220" s="289"/>
      <c r="E220" s="289"/>
      <c r="F220" s="289"/>
      <c r="G220" s="289"/>
      <c r="H220" s="289"/>
    </row>
    <row r="221" spans="1:8" ht="14.25">
      <c r="A221" s="289" t="s">
        <v>794</v>
      </c>
      <c r="B221" s="289"/>
      <c r="C221" s="289"/>
      <c r="D221" s="289"/>
      <c r="E221" s="289"/>
      <c r="F221" s="289"/>
      <c r="G221" s="289"/>
      <c r="H221" s="289"/>
    </row>
    <row r="222" spans="1:8" ht="14.25">
      <c r="A222" s="289" t="s">
        <v>685</v>
      </c>
      <c r="B222" s="289"/>
      <c r="C222" s="289"/>
      <c r="D222" s="289"/>
      <c r="E222" s="289"/>
      <c r="F222" s="289"/>
      <c r="G222" s="289"/>
      <c r="H222" s="289"/>
    </row>
    <row r="223" spans="1:8" ht="14.25">
      <c r="A223" s="289" t="s">
        <v>795</v>
      </c>
      <c r="B223" s="289"/>
      <c r="C223" s="289"/>
      <c r="D223" s="289"/>
      <c r="E223" s="289"/>
      <c r="F223" s="289"/>
      <c r="G223" s="289"/>
      <c r="H223" s="289"/>
    </row>
    <row r="224" spans="1:8" ht="14.25">
      <c r="A224" s="289" t="s">
        <v>796</v>
      </c>
      <c r="B224" s="289"/>
      <c r="C224" s="289"/>
      <c r="D224" s="289"/>
      <c r="E224" s="289"/>
      <c r="F224" s="289"/>
      <c r="G224" s="289"/>
      <c r="H224" s="289"/>
    </row>
    <row r="225" spans="1:8" ht="6.95" customHeight="1">
      <c r="A225" s="292" t="s">
        <v>797</v>
      </c>
      <c r="B225" s="292"/>
      <c r="C225" s="292"/>
      <c r="D225" s="292"/>
      <c r="E225" s="292"/>
      <c r="F225" s="292"/>
      <c r="G225" s="292"/>
      <c r="H225" s="292"/>
    </row>
    <row r="226" spans="1:8" ht="6.95" customHeight="1">
      <c r="A226" s="292"/>
      <c r="B226" s="292"/>
      <c r="C226" s="292"/>
      <c r="D226" s="292"/>
      <c r="E226" s="292"/>
      <c r="F226" s="292"/>
      <c r="G226" s="292"/>
      <c r="H226" s="292"/>
    </row>
    <row r="227" spans="1:8" ht="14.25">
      <c r="A227" s="289" t="s">
        <v>682</v>
      </c>
      <c r="B227" s="289"/>
      <c r="C227" s="289"/>
      <c r="D227" s="289"/>
      <c r="E227" s="289"/>
      <c r="F227" s="289"/>
      <c r="G227" s="289"/>
      <c r="H227" s="289"/>
    </row>
    <row r="228" spans="1:8" ht="14.25">
      <c r="A228" s="289" t="s">
        <v>798</v>
      </c>
      <c r="B228" s="289"/>
      <c r="C228" s="289"/>
      <c r="D228" s="289"/>
      <c r="E228" s="289"/>
      <c r="F228" s="289"/>
      <c r="G228" s="289"/>
      <c r="H228" s="289"/>
    </row>
    <row r="229" spans="1:8" ht="14.25">
      <c r="A229" s="289" t="s">
        <v>799</v>
      </c>
      <c r="B229" s="289"/>
      <c r="C229" s="289"/>
      <c r="D229" s="289"/>
      <c r="E229" s="289"/>
      <c r="F229" s="289"/>
      <c r="G229" s="289"/>
      <c r="H229" s="289"/>
    </row>
    <row r="230" spans="1:8" ht="14.25">
      <c r="A230" s="289" t="s">
        <v>800</v>
      </c>
      <c r="B230" s="289"/>
      <c r="C230" s="289"/>
      <c r="D230" s="289"/>
      <c r="E230" s="289"/>
      <c r="F230" s="289"/>
      <c r="G230" s="289"/>
      <c r="H230" s="289"/>
    </row>
    <row r="231" spans="1:8" ht="14.25">
      <c r="A231" s="289" t="s">
        <v>801</v>
      </c>
      <c r="B231" s="289"/>
      <c r="C231" s="289"/>
      <c r="D231" s="289"/>
      <c r="E231" s="289"/>
      <c r="F231" s="289"/>
      <c r="G231" s="289"/>
      <c r="H231" s="289"/>
    </row>
    <row r="232" spans="1:8" ht="14.25">
      <c r="A232" s="289" t="s">
        <v>802</v>
      </c>
      <c r="B232" s="289"/>
      <c r="C232" s="289"/>
      <c r="D232" s="289"/>
      <c r="E232" s="289"/>
      <c r="F232" s="289"/>
      <c r="G232" s="289"/>
      <c r="H232" s="289"/>
    </row>
    <row r="233" spans="1:8" ht="14.25">
      <c r="A233" s="289" t="s">
        <v>803</v>
      </c>
      <c r="B233" s="289"/>
      <c r="C233" s="289"/>
      <c r="D233" s="289"/>
      <c r="E233" s="289"/>
      <c r="F233" s="289"/>
      <c r="G233" s="289"/>
      <c r="H233" s="289"/>
    </row>
    <row r="234" spans="1:8" ht="14.25">
      <c r="A234" s="289" t="s">
        <v>804</v>
      </c>
      <c r="B234" s="289"/>
      <c r="C234" s="289"/>
      <c r="D234" s="289"/>
      <c r="E234" s="289"/>
      <c r="F234" s="289"/>
      <c r="G234" s="289"/>
      <c r="H234" s="289"/>
    </row>
    <row r="235" spans="1:8" ht="14.25">
      <c r="A235" s="289" t="s">
        <v>685</v>
      </c>
      <c r="B235" s="289"/>
      <c r="C235" s="289"/>
      <c r="D235" s="289"/>
      <c r="E235" s="289"/>
      <c r="F235" s="289"/>
      <c r="G235" s="289"/>
      <c r="H235" s="289"/>
    </row>
    <row r="236" spans="1:8" ht="14.25">
      <c r="A236" s="289" t="s">
        <v>805</v>
      </c>
      <c r="B236" s="289"/>
      <c r="C236" s="289"/>
      <c r="D236" s="289"/>
      <c r="E236" s="289"/>
      <c r="F236" s="289"/>
      <c r="G236" s="289"/>
      <c r="H236" s="289"/>
    </row>
    <row r="237" spans="1:8" ht="14.25">
      <c r="A237" s="289" t="s">
        <v>806</v>
      </c>
      <c r="B237" s="289"/>
      <c r="C237" s="289"/>
      <c r="D237" s="289"/>
      <c r="E237" s="289"/>
      <c r="F237" s="289"/>
      <c r="G237" s="289"/>
      <c r="H237" s="289"/>
    </row>
    <row r="238" spans="1:8" ht="14.25">
      <c r="A238" s="289" t="s">
        <v>807</v>
      </c>
      <c r="B238" s="289"/>
      <c r="C238" s="289"/>
      <c r="D238" s="289"/>
      <c r="E238" s="289"/>
      <c r="F238" s="289"/>
      <c r="G238" s="289"/>
      <c r="H238" s="289"/>
    </row>
    <row r="239" spans="1:8" ht="14.25">
      <c r="A239" s="289" t="s">
        <v>808</v>
      </c>
      <c r="B239" s="289"/>
      <c r="C239" s="289"/>
      <c r="D239" s="289"/>
      <c r="E239" s="289"/>
      <c r="F239" s="289"/>
      <c r="G239" s="289"/>
      <c r="H239" s="289"/>
    </row>
    <row r="240" spans="1:8" ht="14.25">
      <c r="A240" s="289" t="s">
        <v>809</v>
      </c>
      <c r="B240" s="289"/>
      <c r="C240" s="289"/>
      <c r="D240" s="289"/>
      <c r="E240" s="289"/>
      <c r="F240" s="289"/>
      <c r="G240" s="289"/>
      <c r="H240" s="289"/>
    </row>
    <row r="241" spans="1:8" ht="14.25">
      <c r="A241" s="289" t="s">
        <v>810</v>
      </c>
      <c r="B241" s="289"/>
      <c r="C241" s="289"/>
      <c r="D241" s="289"/>
      <c r="E241" s="289"/>
      <c r="F241" s="289"/>
      <c r="G241" s="289"/>
      <c r="H241" s="289"/>
    </row>
    <row r="242" spans="1:8" ht="14.25">
      <c r="A242" s="289" t="s">
        <v>811</v>
      </c>
      <c r="B242" s="289"/>
      <c r="C242" s="289"/>
      <c r="D242" s="289"/>
      <c r="E242" s="289"/>
      <c r="F242" s="289"/>
      <c r="G242" s="289"/>
      <c r="H242" s="289"/>
    </row>
    <row r="243" spans="1:8" ht="14.25">
      <c r="A243" s="289" t="s">
        <v>812</v>
      </c>
      <c r="B243" s="289"/>
      <c r="C243" s="289"/>
      <c r="D243" s="289"/>
      <c r="E243" s="289"/>
      <c r="F243" s="289"/>
      <c r="G243" s="289"/>
      <c r="H243" s="289"/>
    </row>
    <row r="244" spans="1:8" ht="6.95" customHeight="1">
      <c r="A244" s="291" t="s">
        <v>813</v>
      </c>
      <c r="B244" s="291"/>
      <c r="C244" s="291"/>
      <c r="D244" s="291"/>
      <c r="E244" s="291"/>
      <c r="F244" s="291"/>
      <c r="G244" s="291"/>
      <c r="H244" s="291"/>
    </row>
    <row r="245" spans="1:8" ht="6.95" customHeight="1">
      <c r="A245" s="291"/>
      <c r="B245" s="291"/>
      <c r="C245" s="291"/>
      <c r="D245" s="291"/>
      <c r="E245" s="291"/>
      <c r="F245" s="291"/>
      <c r="G245" s="291"/>
      <c r="H245" s="291"/>
    </row>
    <row r="246" spans="1:8" ht="16.5" customHeight="1">
      <c r="A246" s="289" t="s">
        <v>682</v>
      </c>
      <c r="B246" s="289"/>
      <c r="C246" s="289"/>
      <c r="D246" s="289" t="s">
        <v>814</v>
      </c>
      <c r="E246" s="289"/>
      <c r="F246" s="289"/>
      <c r="G246" s="289"/>
      <c r="H246" s="289"/>
    </row>
    <row r="247" spans="1:8" ht="14.25">
      <c r="A247" s="289" t="s">
        <v>815</v>
      </c>
      <c r="B247" s="289"/>
      <c r="C247" s="289"/>
      <c r="D247" s="289"/>
      <c r="E247" s="289"/>
      <c r="F247" s="289"/>
      <c r="G247" s="289"/>
      <c r="H247" s="289"/>
    </row>
    <row r="248" spans="1:8" ht="14.25">
      <c r="A248" s="289" t="s">
        <v>816</v>
      </c>
      <c r="B248" s="289"/>
      <c r="C248" s="289"/>
      <c r="D248" s="289"/>
      <c r="E248" s="289"/>
      <c r="F248" s="289"/>
      <c r="G248" s="289"/>
      <c r="H248" s="289"/>
    </row>
    <row r="249" spans="1:8" ht="14.25">
      <c r="A249" s="289" t="s">
        <v>685</v>
      </c>
      <c r="B249" s="289"/>
      <c r="C249" s="289"/>
      <c r="D249" s="289"/>
      <c r="E249" s="289"/>
      <c r="F249" s="289"/>
      <c r="G249" s="289"/>
      <c r="H249" s="289"/>
    </row>
    <row r="250" spans="1:8" ht="14.25">
      <c r="A250" s="289" t="s">
        <v>817</v>
      </c>
      <c r="B250" s="289"/>
      <c r="C250" s="289"/>
      <c r="D250" s="289"/>
      <c r="E250" s="289"/>
      <c r="F250" s="289"/>
      <c r="G250" s="289"/>
      <c r="H250" s="289"/>
    </row>
    <row r="251" spans="1:8" ht="14.25">
      <c r="A251" s="289" t="s">
        <v>818</v>
      </c>
      <c r="B251" s="289"/>
      <c r="C251" s="289"/>
      <c r="D251" s="289"/>
      <c r="E251" s="289"/>
      <c r="F251" s="289"/>
      <c r="G251" s="289"/>
      <c r="H251" s="289"/>
    </row>
    <row r="252" spans="1:8" ht="6.95" customHeight="1">
      <c r="A252" s="290" t="s">
        <v>819</v>
      </c>
      <c r="B252" s="290"/>
      <c r="C252" s="290"/>
      <c r="D252" s="290"/>
      <c r="E252" s="290"/>
      <c r="F252" s="290"/>
      <c r="G252" s="290"/>
      <c r="H252" s="290"/>
    </row>
    <row r="253" spans="1:8" ht="6.95" customHeight="1">
      <c r="A253" s="290"/>
      <c r="B253" s="290"/>
      <c r="C253" s="290"/>
      <c r="D253" s="290"/>
      <c r="E253" s="290"/>
      <c r="F253" s="290"/>
      <c r="G253" s="290"/>
      <c r="H253" s="290"/>
    </row>
    <row r="254" spans="1:8" ht="14.25">
      <c r="A254" s="289" t="s">
        <v>820</v>
      </c>
      <c r="B254" s="289"/>
      <c r="C254" s="289"/>
      <c r="D254" s="289"/>
      <c r="E254" s="289"/>
      <c r="F254" s="289"/>
      <c r="G254" s="289"/>
      <c r="H254" s="289"/>
    </row>
    <row r="255" spans="1:8" ht="14.25">
      <c r="A255" s="289" t="s">
        <v>821</v>
      </c>
      <c r="B255" s="289"/>
      <c r="C255" s="289"/>
      <c r="D255" s="289"/>
      <c r="E255" s="289"/>
      <c r="F255" s="289"/>
      <c r="G255" s="289"/>
      <c r="H255" s="289"/>
    </row>
    <row r="256" spans="1:8" ht="14.25">
      <c r="A256" s="289" t="s">
        <v>822</v>
      </c>
      <c r="B256" s="289"/>
      <c r="C256" s="289"/>
      <c r="D256" s="289"/>
      <c r="E256" s="289"/>
      <c r="F256" s="289"/>
      <c r="G256" s="289"/>
      <c r="H256" s="289"/>
    </row>
    <row r="257" spans="1:8" ht="14.25">
      <c r="A257" s="289" t="s">
        <v>823</v>
      </c>
      <c r="B257" s="289"/>
      <c r="C257" s="289"/>
      <c r="D257" s="289"/>
      <c r="E257" s="289"/>
      <c r="F257" s="289"/>
      <c r="G257" s="289"/>
      <c r="H257" s="289"/>
    </row>
    <row r="258" spans="1:8" ht="14.25">
      <c r="A258" s="289" t="s">
        <v>685</v>
      </c>
      <c r="B258" s="289"/>
      <c r="C258" s="289"/>
      <c r="D258" s="289"/>
      <c r="E258" s="289"/>
      <c r="F258" s="289"/>
      <c r="G258" s="289"/>
      <c r="H258" s="289"/>
    </row>
    <row r="259" spans="1:8" ht="14.25">
      <c r="A259" s="289" t="s">
        <v>824</v>
      </c>
      <c r="B259" s="289"/>
      <c r="C259" s="289"/>
      <c r="D259" s="289"/>
      <c r="E259" s="289"/>
      <c r="F259" s="289"/>
      <c r="G259" s="289"/>
      <c r="H259" s="289"/>
    </row>
    <row r="260" spans="1:8">
      <c r="A260" s="214"/>
      <c r="B260" s="215"/>
      <c r="C260" s="215"/>
      <c r="D260" s="215"/>
      <c r="E260" s="214"/>
      <c r="F260" s="214"/>
      <c r="G260" s="214"/>
      <c r="H260" s="214"/>
    </row>
    <row r="261" spans="1:8">
      <c r="A261" s="214"/>
      <c r="B261" s="216"/>
      <c r="C261" s="214"/>
      <c r="D261" s="214"/>
      <c r="E261" s="214"/>
      <c r="F261" s="214"/>
      <c r="G261" s="214"/>
      <c r="H261" s="214"/>
    </row>
    <row r="262" spans="1:8">
      <c r="A262" s="214"/>
      <c r="B262" s="217"/>
      <c r="C262" s="214"/>
      <c r="D262" s="214"/>
      <c r="E262" s="214"/>
      <c r="F262" s="217"/>
      <c r="G262" s="214"/>
      <c r="H262" s="214"/>
    </row>
    <row r="263" spans="1:8">
      <c r="A263" s="214"/>
      <c r="B263" s="217"/>
      <c r="C263" s="214"/>
      <c r="D263" s="214"/>
      <c r="E263" s="214"/>
      <c r="F263" s="217"/>
      <c r="G263" s="214"/>
      <c r="H263" s="214"/>
    </row>
    <row r="273" spans="8:18">
      <c r="H273" s="214"/>
    </row>
    <row r="274" spans="8:18">
      <c r="H274" s="214"/>
    </row>
    <row r="281" spans="8:18" ht="13.5" customHeight="1"/>
    <row r="285" spans="8:18">
      <c r="I285" s="218"/>
      <c r="J285" s="218"/>
      <c r="K285" s="218"/>
      <c r="L285" s="218"/>
      <c r="M285" s="218"/>
      <c r="N285" s="218"/>
      <c r="O285" s="218"/>
      <c r="P285" s="218"/>
      <c r="Q285" s="218"/>
      <c r="R285" s="218"/>
    </row>
    <row r="286" spans="8:18">
      <c r="I286" s="214"/>
      <c r="J286" s="214"/>
      <c r="K286" s="214"/>
      <c r="L286" s="214"/>
      <c r="M286" s="214"/>
      <c r="N286" s="214"/>
      <c r="O286" s="214"/>
      <c r="P286" s="214"/>
      <c r="Q286" s="214"/>
      <c r="R286" s="214"/>
    </row>
    <row r="287" spans="8:18">
      <c r="I287" s="219"/>
      <c r="J287" s="219"/>
      <c r="K287" s="219"/>
      <c r="L287" s="220"/>
      <c r="M287" s="220"/>
      <c r="N287" s="220"/>
      <c r="O287" s="220"/>
      <c r="P287" s="220"/>
      <c r="Q287" s="220"/>
      <c r="R287" s="220"/>
    </row>
    <row r="288" spans="8:18">
      <c r="L288" s="220"/>
      <c r="M288" s="220"/>
      <c r="N288" s="220"/>
      <c r="O288" s="220"/>
      <c r="P288" s="220"/>
      <c r="Q288" s="220"/>
      <c r="R288" s="220"/>
    </row>
    <row r="289" spans="9:18">
      <c r="I289" s="221"/>
      <c r="J289" s="221"/>
      <c r="K289" s="221"/>
      <c r="L289" s="221"/>
      <c r="M289" s="221"/>
      <c r="N289" s="221"/>
      <c r="O289" s="221"/>
      <c r="P289" s="221"/>
      <c r="Q289" s="221"/>
      <c r="R289" s="221"/>
    </row>
    <row r="290" spans="9:18">
      <c r="I290" s="220"/>
      <c r="J290" s="220"/>
      <c r="K290" s="220"/>
      <c r="L290" s="220"/>
      <c r="M290" s="220"/>
      <c r="N290" s="220"/>
      <c r="O290" s="220"/>
      <c r="P290" s="220"/>
      <c r="Q290" s="220"/>
      <c r="R290" s="220"/>
    </row>
    <row r="291" spans="9:18">
      <c r="I291" s="219"/>
      <c r="J291" s="219"/>
      <c r="K291" s="219"/>
      <c r="Q291" s="220"/>
      <c r="R291" s="220"/>
    </row>
    <row r="292" spans="9:18">
      <c r="I292" s="219"/>
      <c r="J292" s="219"/>
      <c r="K292" s="219"/>
      <c r="Q292" s="220"/>
      <c r="R292" s="220"/>
    </row>
    <row r="293" spans="9:18">
      <c r="Q293" s="220"/>
      <c r="R293" s="220"/>
    </row>
    <row r="294" spans="9:18">
      <c r="Q294" s="220"/>
      <c r="R294" s="220"/>
    </row>
    <row r="295" spans="9:18">
      <c r="Q295" s="220"/>
      <c r="R295" s="220"/>
    </row>
    <row r="296" spans="9:18">
      <c r="I296" s="220"/>
      <c r="J296" s="220"/>
      <c r="K296" s="220"/>
      <c r="L296" s="220"/>
      <c r="M296" s="220"/>
      <c r="N296" s="220"/>
      <c r="O296" s="220"/>
      <c r="P296" s="220"/>
      <c r="Q296" s="220"/>
      <c r="R296" s="220"/>
    </row>
    <row r="297" spans="9:18">
      <c r="I297" s="220"/>
      <c r="J297" s="220"/>
      <c r="K297" s="220"/>
      <c r="L297" s="220"/>
      <c r="M297" s="220"/>
      <c r="N297" s="220"/>
      <c r="O297" s="220"/>
      <c r="P297" s="220"/>
      <c r="Q297" s="220"/>
      <c r="R297" s="220"/>
    </row>
    <row r="298" spans="9:18">
      <c r="I298" s="220"/>
      <c r="J298" s="220"/>
      <c r="K298" s="220"/>
      <c r="L298" s="220"/>
      <c r="M298" s="220"/>
      <c r="N298" s="220"/>
      <c r="O298" s="220"/>
      <c r="P298" s="220"/>
      <c r="Q298" s="220"/>
      <c r="R298" s="220"/>
    </row>
    <row r="299" spans="9:18">
      <c r="I299" s="220"/>
      <c r="J299" s="220"/>
      <c r="K299" s="220"/>
      <c r="L299" s="220"/>
      <c r="M299" s="220"/>
      <c r="N299" s="220"/>
      <c r="O299" s="220"/>
      <c r="P299" s="220"/>
      <c r="Q299" s="220"/>
      <c r="R299" s="220"/>
    </row>
    <row r="300" spans="9:18">
      <c r="I300" s="222"/>
      <c r="J300" s="222"/>
      <c r="K300" s="222"/>
      <c r="L300" s="222"/>
      <c r="M300" s="222"/>
      <c r="N300" s="222"/>
      <c r="O300" s="222"/>
      <c r="P300" s="222"/>
      <c r="Q300" s="222"/>
      <c r="R300" s="222"/>
    </row>
    <row r="301" spans="9:18">
      <c r="I301" s="223"/>
      <c r="J301" s="220"/>
      <c r="K301" s="214"/>
      <c r="L301" s="214"/>
      <c r="M301" s="214"/>
      <c r="N301" s="214"/>
      <c r="O301" s="214"/>
      <c r="P301" s="214"/>
      <c r="Q301" s="214"/>
      <c r="R301" s="214"/>
    </row>
    <row r="302" spans="9:18">
      <c r="I302" s="223"/>
      <c r="J302" s="212"/>
    </row>
    <row r="303" spans="9:18">
      <c r="I303" s="223"/>
      <c r="J303" s="212"/>
    </row>
    <row r="304" spans="9:18">
      <c r="I304" s="223"/>
      <c r="J304" s="212"/>
    </row>
    <row r="305" spans="9:10">
      <c r="I305" s="212"/>
      <c r="J305" s="212"/>
    </row>
    <row r="306" spans="9:10">
      <c r="I306" s="220"/>
      <c r="J306" s="212"/>
    </row>
    <row r="307" spans="9:10">
      <c r="I307" s="220"/>
      <c r="J307" s="212"/>
    </row>
    <row r="308" spans="9:10">
      <c r="I308" s="220"/>
      <c r="J308" s="212"/>
    </row>
    <row r="309" spans="9:10">
      <c r="I309" s="220"/>
      <c r="J309" s="212"/>
    </row>
    <row r="310" spans="9:10">
      <c r="I310" s="212"/>
      <c r="J310" s="212"/>
    </row>
    <row r="311" spans="9:10">
      <c r="I311" s="212"/>
      <c r="J311" s="212"/>
    </row>
    <row r="312" spans="9:10">
      <c r="I312" s="212"/>
      <c r="J312" s="212"/>
    </row>
    <row r="313" spans="9:10">
      <c r="I313" s="220"/>
      <c r="J313" s="212"/>
    </row>
    <row r="314" spans="9:10">
      <c r="I314" s="220"/>
      <c r="J314" s="212"/>
    </row>
    <row r="315" spans="9:10">
      <c r="I315" s="220"/>
      <c r="J315" s="212"/>
    </row>
    <row r="316" spans="9:10">
      <c r="I316" s="220"/>
      <c r="J316" s="212"/>
    </row>
    <row r="317" spans="9:10">
      <c r="I317" s="220"/>
      <c r="J317" s="212"/>
    </row>
    <row r="318" spans="9:10">
      <c r="I318" s="212"/>
      <c r="J318" s="212"/>
    </row>
    <row r="319" spans="9:10">
      <c r="I319" s="212"/>
      <c r="J319" s="212"/>
    </row>
    <row r="320" spans="9:10">
      <c r="I320" s="212"/>
      <c r="J320" s="212"/>
    </row>
    <row r="321" spans="9:10">
      <c r="I321" s="212"/>
    </row>
    <row r="322" spans="9:10">
      <c r="I322" s="212"/>
    </row>
    <row r="330" spans="9:10">
      <c r="I330" s="215"/>
      <c r="J330" s="215"/>
    </row>
    <row r="331" spans="9:10">
      <c r="I331" s="214"/>
      <c r="J331" s="214"/>
    </row>
    <row r="332" spans="9:10">
      <c r="I332" s="215"/>
      <c r="J332" s="215"/>
    </row>
    <row r="333" spans="9:10">
      <c r="I333" s="214"/>
      <c r="J333" s="214"/>
    </row>
    <row r="334" spans="9:10">
      <c r="I334" s="214"/>
      <c r="J334" s="214"/>
    </row>
    <row r="335" spans="9:10">
      <c r="I335" s="214"/>
      <c r="J335" s="214"/>
    </row>
    <row r="336" spans="9:10">
      <c r="I336" s="214"/>
      <c r="J336" s="214"/>
    </row>
    <row r="337" spans="9:11">
      <c r="I337" s="214"/>
      <c r="J337" s="214"/>
    </row>
    <row r="342" spans="9:11">
      <c r="K342" s="214"/>
    </row>
    <row r="343" spans="9:11">
      <c r="K343" s="218"/>
    </row>
    <row r="344" spans="9:11">
      <c r="K344" s="215"/>
    </row>
    <row r="345" spans="9:11">
      <c r="K345" s="214"/>
    </row>
    <row r="346" spans="9:11">
      <c r="K346" s="215"/>
    </row>
    <row r="347" spans="9:11">
      <c r="I347" s="214"/>
      <c r="J347" s="214"/>
    </row>
    <row r="348" spans="9:11">
      <c r="I348" s="214"/>
      <c r="J348" s="214"/>
    </row>
    <row r="353" spans="11:18">
      <c r="K353" s="214"/>
      <c r="L353" s="214"/>
      <c r="M353" s="214"/>
      <c r="N353" s="214"/>
      <c r="O353" s="214"/>
      <c r="P353" s="214"/>
      <c r="Q353" s="214"/>
      <c r="R353" s="214"/>
    </row>
    <row r="354" spans="11:18">
      <c r="K354" s="218"/>
      <c r="L354" s="218"/>
      <c r="M354" s="218"/>
      <c r="N354" s="218"/>
      <c r="O354" s="218"/>
      <c r="P354" s="218"/>
      <c r="Q354" s="218"/>
      <c r="R354" s="218"/>
    </row>
    <row r="355" spans="11:18">
      <c r="K355" s="215"/>
      <c r="L355" s="214"/>
      <c r="M355" s="214"/>
      <c r="N355" s="214"/>
      <c r="O355" s="214"/>
      <c r="P355" s="214"/>
      <c r="Q355" s="214"/>
      <c r="R355" s="214"/>
    </row>
    <row r="356" spans="11:18">
      <c r="K356" s="214"/>
      <c r="L356" s="214"/>
      <c r="M356" s="214"/>
      <c r="N356" s="214"/>
      <c r="O356" s="214"/>
      <c r="P356" s="214"/>
      <c r="Q356" s="214"/>
      <c r="R356" s="214"/>
    </row>
    <row r="357" spans="11:18">
      <c r="K357" s="215"/>
      <c r="L357" s="214"/>
      <c r="M357" s="214"/>
      <c r="N357" s="214"/>
      <c r="O357" s="214"/>
      <c r="P357" s="214"/>
      <c r="Q357" s="214"/>
      <c r="R357" s="214"/>
    </row>
    <row r="358" spans="11:18">
      <c r="K358" s="214"/>
      <c r="L358" s="214"/>
      <c r="M358" s="214"/>
      <c r="N358" s="214"/>
      <c r="O358" s="214"/>
      <c r="P358" s="214"/>
      <c r="Q358" s="214"/>
      <c r="R358" s="214"/>
    </row>
    <row r="359" spans="11:18">
      <c r="K359" s="214"/>
      <c r="L359" s="214"/>
      <c r="M359" s="214"/>
      <c r="N359" s="214"/>
      <c r="O359" s="214"/>
      <c r="P359" s="214"/>
      <c r="Q359" s="214"/>
      <c r="R359" s="214"/>
    </row>
    <row r="360" spans="11:18">
      <c r="K360" s="214"/>
      <c r="L360" s="214"/>
      <c r="M360" s="214"/>
      <c r="N360" s="214"/>
      <c r="O360" s="214"/>
      <c r="P360" s="214"/>
      <c r="Q360" s="214"/>
      <c r="R360" s="214"/>
    </row>
    <row r="361" spans="11:18">
      <c r="K361" s="214"/>
      <c r="L361" s="214"/>
      <c r="M361" s="214"/>
      <c r="N361" s="214"/>
      <c r="O361" s="214"/>
      <c r="P361" s="214"/>
      <c r="Q361" s="214"/>
      <c r="R361" s="214"/>
    </row>
    <row r="362" spans="11:18">
      <c r="K362" s="214"/>
      <c r="L362" s="214"/>
      <c r="M362" s="214"/>
      <c r="N362" s="214"/>
      <c r="O362" s="214"/>
      <c r="P362" s="214"/>
      <c r="Q362" s="214"/>
      <c r="R362" s="214"/>
    </row>
  </sheetData>
  <mergeCells count="217">
    <mergeCell ref="A1:H3"/>
    <mergeCell ref="A4:H5"/>
    <mergeCell ref="A6:H6"/>
    <mergeCell ref="A7:H7"/>
    <mergeCell ref="A8:H8"/>
    <mergeCell ref="A9:H9"/>
    <mergeCell ref="A16:H16"/>
    <mergeCell ref="A18:H19"/>
    <mergeCell ref="A20:H20"/>
    <mergeCell ref="A17:H17"/>
    <mergeCell ref="A21:H21"/>
    <mergeCell ref="A22:H22"/>
    <mergeCell ref="A23:H23"/>
    <mergeCell ref="A10:H10"/>
    <mergeCell ref="A11:H11"/>
    <mergeCell ref="A12:H12"/>
    <mergeCell ref="A13:H13"/>
    <mergeCell ref="A14:H14"/>
    <mergeCell ref="A15:H15"/>
    <mergeCell ref="A31:H31"/>
    <mergeCell ref="A33:H34"/>
    <mergeCell ref="A35:H35"/>
    <mergeCell ref="A36:H36"/>
    <mergeCell ref="A37:H37"/>
    <mergeCell ref="A38:H38"/>
    <mergeCell ref="A24:H24"/>
    <mergeCell ref="A26:H26"/>
    <mergeCell ref="A27:H27"/>
    <mergeCell ref="A28:H28"/>
    <mergeCell ref="A29:H29"/>
    <mergeCell ref="A30:H30"/>
    <mergeCell ref="A45:H45"/>
    <mergeCell ref="A46:H46"/>
    <mergeCell ref="A47:H47"/>
    <mergeCell ref="A49:H51"/>
    <mergeCell ref="A52:H53"/>
    <mergeCell ref="A54:H54"/>
    <mergeCell ref="A39:H39"/>
    <mergeCell ref="A40:H40"/>
    <mergeCell ref="A41:H41"/>
    <mergeCell ref="A42:H42"/>
    <mergeCell ref="A43:H43"/>
    <mergeCell ref="A44:H44"/>
    <mergeCell ref="A48:H48"/>
    <mergeCell ref="A68:H68"/>
    <mergeCell ref="A69:H69"/>
    <mergeCell ref="A70:H70"/>
    <mergeCell ref="A71:H71"/>
    <mergeCell ref="A72:H72"/>
    <mergeCell ref="A73:H73"/>
    <mergeCell ref="A55:H55"/>
    <mergeCell ref="A56:H56"/>
    <mergeCell ref="A63:H64"/>
    <mergeCell ref="A65:H65"/>
    <mergeCell ref="A66:H66"/>
    <mergeCell ref="A67:H67"/>
    <mergeCell ref="A60:H60"/>
    <mergeCell ref="A61:H61"/>
    <mergeCell ref="A62:H62"/>
    <mergeCell ref="A57:H57"/>
    <mergeCell ref="A58:H58"/>
    <mergeCell ref="A59:H59"/>
    <mergeCell ref="A82:H82"/>
    <mergeCell ref="A83:H83"/>
    <mergeCell ref="A84:H84"/>
    <mergeCell ref="A85:H85"/>
    <mergeCell ref="A86:H86"/>
    <mergeCell ref="A87:H87"/>
    <mergeCell ref="A74:H74"/>
    <mergeCell ref="A75:H75"/>
    <mergeCell ref="A77:H78"/>
    <mergeCell ref="A79:H79"/>
    <mergeCell ref="A80:H80"/>
    <mergeCell ref="A81:H81"/>
    <mergeCell ref="A76:H76"/>
    <mergeCell ref="A98:H98"/>
    <mergeCell ref="A99:H99"/>
    <mergeCell ref="A100:H101"/>
    <mergeCell ref="A102:H102"/>
    <mergeCell ref="A103:H103"/>
    <mergeCell ref="A104:H104"/>
    <mergeCell ref="A88:H88"/>
    <mergeCell ref="A89:H89"/>
    <mergeCell ref="A90:H90"/>
    <mergeCell ref="A91:H91"/>
    <mergeCell ref="A92:H95"/>
    <mergeCell ref="A96:H97"/>
    <mergeCell ref="A112:H112"/>
    <mergeCell ref="A113:H113"/>
    <mergeCell ref="A114:H115"/>
    <mergeCell ref="A116:H116"/>
    <mergeCell ref="A117:H117"/>
    <mergeCell ref="A118:H118"/>
    <mergeCell ref="A105:H105"/>
    <mergeCell ref="A106:H106"/>
    <mergeCell ref="A107:H108"/>
    <mergeCell ref="A109:H109"/>
    <mergeCell ref="A110:H110"/>
    <mergeCell ref="A111:H111"/>
    <mergeCell ref="A126:H126"/>
    <mergeCell ref="A127:H127"/>
    <mergeCell ref="A128:H129"/>
    <mergeCell ref="A130:H130"/>
    <mergeCell ref="A131:H132"/>
    <mergeCell ref="A133:H133"/>
    <mergeCell ref="A119:H119"/>
    <mergeCell ref="A120:H120"/>
    <mergeCell ref="A121:H122"/>
    <mergeCell ref="A123:H123"/>
    <mergeCell ref="A124:H124"/>
    <mergeCell ref="A125:H125"/>
    <mergeCell ref="A141:H142"/>
    <mergeCell ref="A143:H143"/>
    <mergeCell ref="A144:H144"/>
    <mergeCell ref="A145:H145"/>
    <mergeCell ref="A146:H146"/>
    <mergeCell ref="A147:H147"/>
    <mergeCell ref="A134:H135"/>
    <mergeCell ref="A136:H136"/>
    <mergeCell ref="A137:H137"/>
    <mergeCell ref="A138:H138"/>
    <mergeCell ref="A139:H139"/>
    <mergeCell ref="A140:H140"/>
    <mergeCell ref="A155:H156"/>
    <mergeCell ref="A157:H157"/>
    <mergeCell ref="A158:H158"/>
    <mergeCell ref="A159:H159"/>
    <mergeCell ref="A160:H160"/>
    <mergeCell ref="A161:H162"/>
    <mergeCell ref="A148:H149"/>
    <mergeCell ref="A150:H150"/>
    <mergeCell ref="A151:H151"/>
    <mergeCell ref="A152:H152"/>
    <mergeCell ref="A153:H153"/>
    <mergeCell ref="A154:H154"/>
    <mergeCell ref="A170:H170"/>
    <mergeCell ref="A172:H173"/>
    <mergeCell ref="A174:H174"/>
    <mergeCell ref="A175:H175"/>
    <mergeCell ref="A176:H176"/>
    <mergeCell ref="A177:H177"/>
    <mergeCell ref="A163:H163"/>
    <mergeCell ref="A164:H165"/>
    <mergeCell ref="A166:H166"/>
    <mergeCell ref="A167:H167"/>
    <mergeCell ref="A168:H168"/>
    <mergeCell ref="A169:H169"/>
    <mergeCell ref="A185:H185"/>
    <mergeCell ref="A186:H187"/>
    <mergeCell ref="A188:H188"/>
    <mergeCell ref="A189:H189"/>
    <mergeCell ref="A190:H190"/>
    <mergeCell ref="A191:H191"/>
    <mergeCell ref="A178:H178"/>
    <mergeCell ref="A179:H180"/>
    <mergeCell ref="A181:H181"/>
    <mergeCell ref="A182:H182"/>
    <mergeCell ref="A183:H183"/>
    <mergeCell ref="A184:H184"/>
    <mergeCell ref="A199:H200"/>
    <mergeCell ref="A201:H201"/>
    <mergeCell ref="A202:H202"/>
    <mergeCell ref="A203:H203"/>
    <mergeCell ref="A204:H204"/>
    <mergeCell ref="A205:H205"/>
    <mergeCell ref="A192:H192"/>
    <mergeCell ref="A193:H194"/>
    <mergeCell ref="A195:H195"/>
    <mergeCell ref="A196:H196"/>
    <mergeCell ref="A197:H197"/>
    <mergeCell ref="A198:H198"/>
    <mergeCell ref="A217:H217"/>
    <mergeCell ref="A218:H218"/>
    <mergeCell ref="A219:H219"/>
    <mergeCell ref="A220:H220"/>
    <mergeCell ref="A221:H221"/>
    <mergeCell ref="A222:H222"/>
    <mergeCell ref="A207:H208"/>
    <mergeCell ref="A211:H212"/>
    <mergeCell ref="A213:H213"/>
    <mergeCell ref="A214:H214"/>
    <mergeCell ref="A215:H215"/>
    <mergeCell ref="A216:H216"/>
    <mergeCell ref="A230:H230"/>
    <mergeCell ref="A231:H231"/>
    <mergeCell ref="A232:H232"/>
    <mergeCell ref="A233:H233"/>
    <mergeCell ref="A234:H234"/>
    <mergeCell ref="A235:H235"/>
    <mergeCell ref="A223:H223"/>
    <mergeCell ref="A224:H224"/>
    <mergeCell ref="A225:H226"/>
    <mergeCell ref="A227:H227"/>
    <mergeCell ref="A228:H228"/>
    <mergeCell ref="A229:H229"/>
    <mergeCell ref="A242:H242"/>
    <mergeCell ref="A243:H243"/>
    <mergeCell ref="A244:H245"/>
    <mergeCell ref="A246:H246"/>
    <mergeCell ref="A247:H247"/>
    <mergeCell ref="A248:H248"/>
    <mergeCell ref="A236:H236"/>
    <mergeCell ref="A237:H237"/>
    <mergeCell ref="A238:H238"/>
    <mergeCell ref="A239:H239"/>
    <mergeCell ref="A240:H240"/>
    <mergeCell ref="A241:H241"/>
    <mergeCell ref="A256:H256"/>
    <mergeCell ref="A257:H257"/>
    <mergeCell ref="A258:H258"/>
    <mergeCell ref="A259:H259"/>
    <mergeCell ref="A249:H249"/>
    <mergeCell ref="A250:H250"/>
    <mergeCell ref="A251:H251"/>
    <mergeCell ref="A252:H253"/>
    <mergeCell ref="A254:H254"/>
    <mergeCell ref="A255:H255"/>
  </mergeCells>
  <phoneticPr fontId="26" type="noConversion"/>
  <pageMargins left="0.69930555555555596" right="0.69930555555555596" top="0.75" bottom="0.75" header="0.3" footer="0.3"/>
  <pageSetup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C20"/>
  <sheetViews>
    <sheetView workbookViewId="0">
      <selection activeCell="D9" sqref="D9"/>
    </sheetView>
  </sheetViews>
  <sheetFormatPr defaultColWidth="9" defaultRowHeight="13.5"/>
  <cols>
    <col min="1" max="1" width="18.5" style="218" customWidth="1"/>
    <col min="2" max="2" width="27.125" style="218" customWidth="1"/>
    <col min="3" max="3" width="36.125" style="218" customWidth="1"/>
    <col min="4" max="16384" width="9" style="218"/>
  </cols>
  <sheetData>
    <row r="1" spans="1:3" ht="20.25" customHeight="1">
      <c r="A1" s="314" t="s">
        <v>825</v>
      </c>
      <c r="B1" s="314"/>
      <c r="C1" s="314"/>
    </row>
    <row r="2" spans="1:3" ht="46.5" customHeight="1" thickBot="1">
      <c r="A2" s="315"/>
      <c r="B2" s="315"/>
      <c r="C2" s="315"/>
    </row>
    <row r="3" spans="1:3" ht="26.25" customHeight="1" thickBot="1">
      <c r="A3" s="224" t="s">
        <v>826</v>
      </c>
      <c r="B3" s="225" t="s">
        <v>827</v>
      </c>
      <c r="C3" s="226" t="s">
        <v>828</v>
      </c>
    </row>
    <row r="4" spans="1:3" ht="35.1" customHeight="1" thickBot="1">
      <c r="A4" s="299">
        <v>42667</v>
      </c>
      <c r="B4" s="227" t="s">
        <v>829</v>
      </c>
      <c r="C4" s="228" t="s">
        <v>830</v>
      </c>
    </row>
    <row r="5" spans="1:3" ht="35.1" customHeight="1" thickBot="1">
      <c r="A5" s="312"/>
      <c r="B5" s="227" t="s">
        <v>831</v>
      </c>
      <c r="C5" s="228" t="s">
        <v>832</v>
      </c>
    </row>
    <row r="6" spans="1:3" ht="35.1" customHeight="1">
      <c r="A6" s="299">
        <v>42668</v>
      </c>
      <c r="B6" s="302" t="s">
        <v>833</v>
      </c>
      <c r="C6" s="305" t="s">
        <v>1462</v>
      </c>
    </row>
    <row r="7" spans="1:3" ht="35.1" customHeight="1" thickBot="1">
      <c r="A7" s="300"/>
      <c r="B7" s="304"/>
      <c r="C7" s="307"/>
    </row>
    <row r="8" spans="1:3" ht="35.1" customHeight="1">
      <c r="A8" s="300"/>
      <c r="B8" s="302" t="s">
        <v>834</v>
      </c>
      <c r="C8" s="305" t="s">
        <v>835</v>
      </c>
    </row>
    <row r="9" spans="1:3" ht="35.1" customHeight="1" thickBot="1">
      <c r="A9" s="312"/>
      <c r="B9" s="303"/>
      <c r="C9" s="309"/>
    </row>
    <row r="10" spans="1:3" ht="35.1" customHeight="1" thickBot="1">
      <c r="A10" s="310">
        <v>42669</v>
      </c>
      <c r="B10" s="229" t="s">
        <v>836</v>
      </c>
      <c r="C10" s="230" t="s">
        <v>837</v>
      </c>
    </row>
    <row r="11" spans="1:3" ht="35.1" customHeight="1" thickBot="1">
      <c r="A11" s="311"/>
      <c r="B11" s="229" t="s">
        <v>838</v>
      </c>
      <c r="C11" s="230" t="s">
        <v>839</v>
      </c>
    </row>
    <row r="12" spans="1:3" ht="35.1" customHeight="1">
      <c r="A12" s="299">
        <v>42670</v>
      </c>
      <c r="B12" s="303" t="s">
        <v>833</v>
      </c>
      <c r="C12" s="313" t="s">
        <v>1439</v>
      </c>
    </row>
    <row r="13" spans="1:3" ht="35.1" customHeight="1" thickBot="1">
      <c r="A13" s="300"/>
      <c r="B13" s="304"/>
      <c r="C13" s="307"/>
    </row>
    <row r="14" spans="1:3" ht="35.1" customHeight="1">
      <c r="A14" s="300"/>
      <c r="B14" s="302" t="s">
        <v>831</v>
      </c>
      <c r="C14" s="305" t="s">
        <v>1439</v>
      </c>
    </row>
    <row r="15" spans="1:3" ht="35.1" customHeight="1" thickBot="1">
      <c r="A15" s="312"/>
      <c r="B15" s="304"/>
      <c r="C15" s="307"/>
    </row>
    <row r="16" spans="1:3" ht="35.1" customHeight="1">
      <c r="A16" s="299">
        <v>42671</v>
      </c>
      <c r="B16" s="302" t="s">
        <v>840</v>
      </c>
      <c r="C16" s="305" t="s">
        <v>1440</v>
      </c>
    </row>
    <row r="17" spans="1:3" ht="35.1" customHeight="1">
      <c r="A17" s="300"/>
      <c r="B17" s="303"/>
      <c r="C17" s="306"/>
    </row>
    <row r="18" spans="1:3" ht="35.1" customHeight="1" thickBot="1">
      <c r="A18" s="300"/>
      <c r="B18" s="304"/>
      <c r="C18" s="307"/>
    </row>
    <row r="19" spans="1:3" ht="35.1" customHeight="1">
      <c r="A19" s="300"/>
      <c r="B19" s="302" t="s">
        <v>841</v>
      </c>
      <c r="C19" s="305" t="s">
        <v>1441</v>
      </c>
    </row>
    <row r="20" spans="1:3" ht="35.1" customHeight="1" thickBot="1">
      <c r="A20" s="301"/>
      <c r="B20" s="308"/>
      <c r="C20" s="309"/>
    </row>
  </sheetData>
  <mergeCells count="18">
    <mergeCell ref="A1:C2"/>
    <mergeCell ref="A4:A5"/>
    <mergeCell ref="A6:A9"/>
    <mergeCell ref="B6:B7"/>
    <mergeCell ref="C6:C7"/>
    <mergeCell ref="B8:B9"/>
    <mergeCell ref="C8:C9"/>
    <mergeCell ref="A10:A11"/>
    <mergeCell ref="A12:A15"/>
    <mergeCell ref="B12:B13"/>
    <mergeCell ref="C12:C13"/>
    <mergeCell ref="B14:B15"/>
    <mergeCell ref="C14:C15"/>
    <mergeCell ref="A16:A20"/>
    <mergeCell ref="B16:B18"/>
    <mergeCell ref="C16:C18"/>
    <mergeCell ref="B19:B20"/>
    <mergeCell ref="C19:C20"/>
  </mergeCells>
  <phoneticPr fontId="26" type="noConversion"/>
  <pageMargins left="0.69930555555555596" right="0.6993055555555559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P73"/>
  <sheetViews>
    <sheetView workbookViewId="0">
      <selection activeCell="H12" sqref="H12"/>
    </sheetView>
  </sheetViews>
  <sheetFormatPr defaultColWidth="9" defaultRowHeight="13.5"/>
  <cols>
    <col min="1" max="1" width="6.375" style="218" customWidth="1"/>
    <col min="2" max="2" width="6.625" style="218" customWidth="1"/>
    <col min="3" max="3" width="2.625" style="218" customWidth="1"/>
    <col min="4" max="16384" width="9" style="218"/>
  </cols>
  <sheetData>
    <row r="1" spans="1:16" ht="44.25" customHeight="1" thickBot="1">
      <c r="A1" s="343" t="s">
        <v>842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5"/>
      <c r="P1" s="231"/>
    </row>
    <row r="2" spans="1:16" ht="15" customHeight="1">
      <c r="A2" s="346" t="s">
        <v>826</v>
      </c>
      <c r="B2" s="348" t="s">
        <v>843</v>
      </c>
      <c r="C2" s="348" t="s">
        <v>844</v>
      </c>
      <c r="D2" s="255"/>
      <c r="E2" s="350" t="s">
        <v>845</v>
      </c>
      <c r="F2" s="350"/>
      <c r="G2" s="350"/>
      <c r="H2" s="350"/>
      <c r="I2" s="350"/>
      <c r="J2" s="350"/>
      <c r="K2" s="350"/>
      <c r="L2" s="350"/>
      <c r="M2" s="350"/>
      <c r="N2" s="350"/>
      <c r="O2" s="350"/>
    </row>
    <row r="3" spans="1:16" ht="18.75">
      <c r="A3" s="347"/>
      <c r="B3" s="349"/>
      <c r="C3" s="349"/>
      <c r="D3" s="232" t="s">
        <v>259</v>
      </c>
      <c r="E3" s="233">
        <v>2</v>
      </c>
      <c r="F3" s="233">
        <v>3</v>
      </c>
      <c r="G3" s="233">
        <v>4</v>
      </c>
      <c r="H3" s="233">
        <v>5</v>
      </c>
      <c r="I3" s="233">
        <v>6</v>
      </c>
      <c r="J3" s="233">
        <v>7</v>
      </c>
      <c r="K3" s="233">
        <v>8</v>
      </c>
      <c r="L3" s="233">
        <v>9</v>
      </c>
      <c r="M3" s="233">
        <v>10</v>
      </c>
      <c r="N3" s="233">
        <v>11</v>
      </c>
      <c r="O3" s="234">
        <v>12</v>
      </c>
    </row>
    <row r="4" spans="1:16" ht="18.600000000000001" customHeight="1">
      <c r="A4" s="338" t="s">
        <v>846</v>
      </c>
      <c r="B4" s="342">
        <v>0.35416666666666669</v>
      </c>
      <c r="C4" s="256" t="s">
        <v>259</v>
      </c>
      <c r="D4" s="235" t="s">
        <v>847</v>
      </c>
      <c r="E4" s="236" t="s">
        <v>848</v>
      </c>
      <c r="F4" s="236" t="s">
        <v>849</v>
      </c>
      <c r="G4" s="236" t="s">
        <v>850</v>
      </c>
      <c r="H4" s="236" t="s">
        <v>851</v>
      </c>
      <c r="I4" s="236" t="s">
        <v>852</v>
      </c>
      <c r="J4" s="236" t="s">
        <v>853</v>
      </c>
      <c r="K4" s="236" t="s">
        <v>854</v>
      </c>
      <c r="L4" s="236" t="s">
        <v>855</v>
      </c>
      <c r="M4" s="236" t="s">
        <v>856</v>
      </c>
      <c r="N4" s="236" t="s">
        <v>857</v>
      </c>
      <c r="O4" s="237" t="s">
        <v>858</v>
      </c>
    </row>
    <row r="5" spans="1:16" ht="18.600000000000001" customHeight="1">
      <c r="A5" s="338"/>
      <c r="B5" s="342"/>
      <c r="C5" s="256" t="s">
        <v>263</v>
      </c>
      <c r="D5" s="235" t="s">
        <v>859</v>
      </c>
      <c r="E5" s="236" t="s">
        <v>860</v>
      </c>
      <c r="F5" s="236" t="s">
        <v>861</v>
      </c>
      <c r="G5" s="236" t="s">
        <v>862</v>
      </c>
      <c r="H5" s="236" t="s">
        <v>863</v>
      </c>
      <c r="I5" s="236" t="s">
        <v>864</v>
      </c>
      <c r="J5" s="236" t="s">
        <v>865</v>
      </c>
      <c r="K5" s="236" t="s">
        <v>866</v>
      </c>
      <c r="L5" s="236" t="s">
        <v>867</v>
      </c>
      <c r="M5" s="236" t="s">
        <v>868</v>
      </c>
      <c r="N5" s="236" t="s">
        <v>869</v>
      </c>
      <c r="O5" s="237" t="s">
        <v>870</v>
      </c>
    </row>
    <row r="6" spans="1:16" ht="18.600000000000001" customHeight="1">
      <c r="A6" s="338"/>
      <c r="B6" s="342"/>
      <c r="C6" s="256" t="s">
        <v>267</v>
      </c>
      <c r="D6" s="235" t="s">
        <v>871</v>
      </c>
      <c r="E6" s="238" t="s">
        <v>872</v>
      </c>
      <c r="F6" s="238" t="s">
        <v>873</v>
      </c>
      <c r="G6" s="238" t="s">
        <v>874</v>
      </c>
      <c r="H6" s="238" t="s">
        <v>875</v>
      </c>
      <c r="I6" s="238" t="s">
        <v>876</v>
      </c>
      <c r="J6" s="238" t="s">
        <v>877</v>
      </c>
      <c r="K6" s="238" t="s">
        <v>878</v>
      </c>
      <c r="L6" s="238" t="s">
        <v>879</v>
      </c>
      <c r="M6" s="238" t="s">
        <v>880</v>
      </c>
      <c r="N6" s="235" t="s">
        <v>881</v>
      </c>
      <c r="O6" s="237" t="s">
        <v>882</v>
      </c>
    </row>
    <row r="7" spans="1:16" ht="18.600000000000001" customHeight="1">
      <c r="A7" s="338"/>
      <c r="B7" s="342"/>
      <c r="C7" s="256" t="s">
        <v>270</v>
      </c>
      <c r="D7" s="236" t="s">
        <v>883</v>
      </c>
      <c r="E7" s="236" t="s">
        <v>884</v>
      </c>
      <c r="F7" s="236" t="s">
        <v>885</v>
      </c>
      <c r="G7" s="236" t="s">
        <v>886</v>
      </c>
      <c r="H7" s="236" t="s">
        <v>887</v>
      </c>
      <c r="I7" s="236" t="s">
        <v>888</v>
      </c>
      <c r="J7" s="236" t="s">
        <v>889</v>
      </c>
      <c r="K7" s="236" t="s">
        <v>890</v>
      </c>
      <c r="L7" s="236" t="s">
        <v>891</v>
      </c>
      <c r="M7" s="236" t="s">
        <v>892</v>
      </c>
      <c r="N7" s="235" t="s">
        <v>893</v>
      </c>
      <c r="O7" s="237" t="s">
        <v>894</v>
      </c>
    </row>
    <row r="8" spans="1:16" ht="18.600000000000001" customHeight="1">
      <c r="A8" s="338"/>
      <c r="B8" s="342"/>
      <c r="C8" s="256" t="s">
        <v>274</v>
      </c>
      <c r="D8" s="236" t="s">
        <v>895</v>
      </c>
      <c r="E8" s="236" t="s">
        <v>896</v>
      </c>
      <c r="F8" s="236" t="s">
        <v>897</v>
      </c>
      <c r="G8" s="236" t="s">
        <v>898</v>
      </c>
      <c r="H8" s="236" t="s">
        <v>899</v>
      </c>
      <c r="I8" s="236" t="s">
        <v>900</v>
      </c>
      <c r="J8" s="236" t="s">
        <v>901</v>
      </c>
      <c r="K8" s="236" t="s">
        <v>902</v>
      </c>
      <c r="L8" s="236" t="s">
        <v>903</v>
      </c>
      <c r="M8" s="236" t="s">
        <v>904</v>
      </c>
      <c r="N8" s="235" t="s">
        <v>905</v>
      </c>
      <c r="O8" s="237" t="s">
        <v>906</v>
      </c>
    </row>
    <row r="9" spans="1:16" ht="18.600000000000001" customHeight="1">
      <c r="A9" s="338"/>
      <c r="B9" s="342"/>
      <c r="C9" s="256" t="s">
        <v>277</v>
      </c>
      <c r="D9" s="236" t="s">
        <v>907</v>
      </c>
      <c r="E9" s="238" t="s">
        <v>908</v>
      </c>
      <c r="F9" s="238" t="s">
        <v>909</v>
      </c>
      <c r="G9" s="236" t="s">
        <v>910</v>
      </c>
      <c r="H9" s="236" t="s">
        <v>911</v>
      </c>
      <c r="I9" s="236" t="s">
        <v>912</v>
      </c>
      <c r="J9" s="236" t="s">
        <v>913</v>
      </c>
      <c r="K9" s="236" t="s">
        <v>914</v>
      </c>
      <c r="L9" s="236" t="s">
        <v>915</v>
      </c>
      <c r="M9" s="236" t="s">
        <v>916</v>
      </c>
      <c r="N9" s="236" t="s">
        <v>917</v>
      </c>
      <c r="O9" s="237" t="s">
        <v>918</v>
      </c>
    </row>
    <row r="10" spans="1:16" ht="18.600000000000001" customHeight="1">
      <c r="A10" s="338"/>
      <c r="B10" s="342"/>
      <c r="C10" s="256" t="s">
        <v>281</v>
      </c>
      <c r="D10" s="235" t="s">
        <v>919</v>
      </c>
      <c r="E10" s="236" t="s">
        <v>920</v>
      </c>
      <c r="F10" s="236" t="s">
        <v>921</v>
      </c>
      <c r="G10" s="236" t="s">
        <v>922</v>
      </c>
      <c r="H10" s="236" t="s">
        <v>923</v>
      </c>
      <c r="I10" s="236" t="s">
        <v>924</v>
      </c>
      <c r="J10" s="236" t="s">
        <v>925</v>
      </c>
      <c r="K10" s="236" t="s">
        <v>926</v>
      </c>
      <c r="L10" s="236" t="s">
        <v>927</v>
      </c>
      <c r="M10" s="236" t="s">
        <v>928</v>
      </c>
      <c r="N10" s="236" t="s">
        <v>929</v>
      </c>
      <c r="O10" s="237" t="s">
        <v>930</v>
      </c>
    </row>
    <row r="11" spans="1:16" ht="18.600000000000001" customHeight="1">
      <c r="A11" s="338"/>
      <c r="B11" s="342"/>
      <c r="C11" s="256" t="s">
        <v>257</v>
      </c>
      <c r="D11" s="235" t="s">
        <v>931</v>
      </c>
      <c r="E11" s="236" t="s">
        <v>932</v>
      </c>
      <c r="F11" s="236" t="s">
        <v>933</v>
      </c>
      <c r="G11" s="236" t="s">
        <v>934</v>
      </c>
      <c r="H11" s="236" t="s">
        <v>935</v>
      </c>
      <c r="I11" s="236" t="s">
        <v>936</v>
      </c>
      <c r="J11" s="236" t="s">
        <v>937</v>
      </c>
      <c r="K11" s="236" t="s">
        <v>938</v>
      </c>
      <c r="L11" s="236" t="s">
        <v>939</v>
      </c>
      <c r="M11" s="236" t="s">
        <v>940</v>
      </c>
      <c r="N11" s="236" t="s">
        <v>941</v>
      </c>
      <c r="O11" s="237" t="s">
        <v>942</v>
      </c>
    </row>
    <row r="12" spans="1:16" ht="18.600000000000001" customHeight="1">
      <c r="A12" s="338"/>
      <c r="B12" s="342"/>
      <c r="C12" s="256" t="s">
        <v>265</v>
      </c>
      <c r="D12" s="235" t="s">
        <v>943</v>
      </c>
      <c r="E12" s="236" t="s">
        <v>944</v>
      </c>
      <c r="F12" s="236" t="s">
        <v>945</v>
      </c>
      <c r="G12" s="236" t="s">
        <v>946</v>
      </c>
      <c r="H12" s="236" t="s">
        <v>947</v>
      </c>
      <c r="I12" s="236" t="s">
        <v>948</v>
      </c>
      <c r="J12" s="236" t="s">
        <v>949</v>
      </c>
      <c r="K12" s="236" t="s">
        <v>950</v>
      </c>
      <c r="L12" s="236" t="s">
        <v>951</v>
      </c>
      <c r="M12" s="236" t="s">
        <v>952</v>
      </c>
      <c r="N12" s="236" t="s">
        <v>953</v>
      </c>
      <c r="O12" s="237" t="s">
        <v>954</v>
      </c>
    </row>
    <row r="13" spans="1:16" ht="18.600000000000001" customHeight="1">
      <c r="A13" s="338"/>
      <c r="B13" s="342"/>
      <c r="C13" s="256" t="s">
        <v>272</v>
      </c>
      <c r="D13" s="235" t="s">
        <v>955</v>
      </c>
      <c r="E13" s="236" t="s">
        <v>956</v>
      </c>
      <c r="F13" s="236" t="s">
        <v>957</v>
      </c>
      <c r="G13" s="236" t="s">
        <v>958</v>
      </c>
      <c r="H13" s="236" t="s">
        <v>959</v>
      </c>
      <c r="I13" s="236" t="s">
        <v>960</v>
      </c>
      <c r="J13" s="236" t="s">
        <v>961</v>
      </c>
      <c r="K13" s="236" t="s">
        <v>962</v>
      </c>
      <c r="L13" s="236" t="s">
        <v>963</v>
      </c>
      <c r="M13" s="236" t="s">
        <v>964</v>
      </c>
      <c r="N13" s="236" t="s">
        <v>965</v>
      </c>
      <c r="O13" s="237" t="s">
        <v>966</v>
      </c>
    </row>
    <row r="14" spans="1:16" ht="18.600000000000001" customHeight="1">
      <c r="A14" s="338"/>
      <c r="B14" s="342"/>
      <c r="C14" s="256" t="s">
        <v>279</v>
      </c>
      <c r="D14" s="235" t="s">
        <v>967</v>
      </c>
      <c r="E14" s="236" t="s">
        <v>968</v>
      </c>
      <c r="F14" s="236" t="s">
        <v>969</v>
      </c>
      <c r="G14" s="236" t="s">
        <v>970</v>
      </c>
      <c r="H14" s="236" t="s">
        <v>971</v>
      </c>
      <c r="I14" s="236" t="s">
        <v>972</v>
      </c>
      <c r="J14" s="236"/>
      <c r="K14" s="236"/>
      <c r="L14" s="236"/>
      <c r="M14" s="236"/>
      <c r="N14" s="236"/>
      <c r="O14" s="237"/>
    </row>
    <row r="15" spans="1:16" ht="18.600000000000001" customHeight="1">
      <c r="A15" s="338" t="s">
        <v>973</v>
      </c>
      <c r="B15" s="342">
        <v>0.58333333333333337</v>
      </c>
      <c r="C15" s="256" t="s">
        <v>259</v>
      </c>
      <c r="D15" s="235" t="s">
        <v>974</v>
      </c>
      <c r="E15" s="236" t="s">
        <v>975</v>
      </c>
      <c r="F15" s="236" t="s">
        <v>976</v>
      </c>
      <c r="G15" s="236" t="s">
        <v>977</v>
      </c>
      <c r="H15" s="236" t="s">
        <v>978</v>
      </c>
      <c r="I15" s="236" t="s">
        <v>979</v>
      </c>
      <c r="J15" s="236" t="s">
        <v>980</v>
      </c>
      <c r="K15" s="236" t="s">
        <v>981</v>
      </c>
      <c r="L15" s="236" t="s">
        <v>982</v>
      </c>
      <c r="M15" s="236" t="s">
        <v>983</v>
      </c>
      <c r="N15" s="236" t="s">
        <v>984</v>
      </c>
      <c r="O15" s="237" t="s">
        <v>985</v>
      </c>
    </row>
    <row r="16" spans="1:16" ht="18.600000000000001" customHeight="1">
      <c r="A16" s="338"/>
      <c r="B16" s="342"/>
      <c r="C16" s="256" t="s">
        <v>263</v>
      </c>
      <c r="D16" s="235" t="s">
        <v>986</v>
      </c>
      <c r="E16" s="236" t="s">
        <v>987</v>
      </c>
      <c r="F16" s="236" t="s">
        <v>988</v>
      </c>
      <c r="G16" s="236" t="s">
        <v>989</v>
      </c>
      <c r="H16" s="236" t="s">
        <v>990</v>
      </c>
      <c r="I16" s="236" t="s">
        <v>991</v>
      </c>
      <c r="J16" s="236" t="s">
        <v>992</v>
      </c>
      <c r="K16" s="236" t="s">
        <v>993</v>
      </c>
      <c r="L16" s="236" t="s">
        <v>994</v>
      </c>
      <c r="M16" s="236" t="s">
        <v>995</v>
      </c>
      <c r="N16" s="236" t="s">
        <v>996</v>
      </c>
      <c r="O16" s="237" t="s">
        <v>997</v>
      </c>
    </row>
    <row r="17" spans="1:15" ht="18.600000000000001" customHeight="1">
      <c r="A17" s="338"/>
      <c r="B17" s="342"/>
      <c r="C17" s="256" t="s">
        <v>267</v>
      </c>
      <c r="D17" s="235" t="s">
        <v>998</v>
      </c>
      <c r="E17" s="236" t="s">
        <v>999</v>
      </c>
      <c r="F17" s="236" t="s">
        <v>1000</v>
      </c>
      <c r="G17" s="236" t="s">
        <v>1001</v>
      </c>
      <c r="H17" s="236" t="s">
        <v>1002</v>
      </c>
      <c r="I17" s="236" t="s">
        <v>1003</v>
      </c>
      <c r="J17" s="236" t="s">
        <v>1004</v>
      </c>
      <c r="K17" s="236" t="s">
        <v>1005</v>
      </c>
      <c r="L17" s="236" t="s">
        <v>1006</v>
      </c>
      <c r="M17" s="236" t="s">
        <v>1007</v>
      </c>
      <c r="N17" s="236" t="s">
        <v>1008</v>
      </c>
      <c r="O17" s="237" t="s">
        <v>1009</v>
      </c>
    </row>
    <row r="18" spans="1:15" ht="18.600000000000001" customHeight="1">
      <c r="A18" s="338"/>
      <c r="B18" s="342"/>
      <c r="C18" s="256" t="s">
        <v>270</v>
      </c>
      <c r="D18" s="235" t="s">
        <v>1010</v>
      </c>
      <c r="E18" s="236" t="s">
        <v>1011</v>
      </c>
      <c r="F18" s="236" t="s">
        <v>1012</v>
      </c>
      <c r="G18" s="236" t="s">
        <v>1013</v>
      </c>
      <c r="H18" s="236" t="s">
        <v>1014</v>
      </c>
      <c r="I18" s="236" t="s">
        <v>1015</v>
      </c>
      <c r="J18" s="236" t="s">
        <v>1016</v>
      </c>
      <c r="K18" s="236" t="s">
        <v>1017</v>
      </c>
      <c r="L18" s="236" t="s">
        <v>1018</v>
      </c>
      <c r="M18" s="236" t="s">
        <v>1019</v>
      </c>
      <c r="N18" s="236" t="s">
        <v>1020</v>
      </c>
      <c r="O18" s="237" t="s">
        <v>1021</v>
      </c>
    </row>
    <row r="19" spans="1:15" ht="18.600000000000001" customHeight="1">
      <c r="A19" s="338"/>
      <c r="B19" s="342"/>
      <c r="C19" s="256" t="s">
        <v>274</v>
      </c>
      <c r="D19" s="235" t="s">
        <v>1022</v>
      </c>
      <c r="E19" s="236" t="s">
        <v>1023</v>
      </c>
      <c r="F19" s="236" t="s">
        <v>1024</v>
      </c>
      <c r="G19" s="236" t="s">
        <v>1025</v>
      </c>
      <c r="H19" s="236" t="s">
        <v>1026</v>
      </c>
      <c r="I19" s="236" t="s">
        <v>1027</v>
      </c>
      <c r="J19" s="236" t="s">
        <v>1028</v>
      </c>
      <c r="K19" s="236" t="s">
        <v>1029</v>
      </c>
      <c r="L19" s="236" t="s">
        <v>1030</v>
      </c>
      <c r="M19" s="236" t="s">
        <v>1031</v>
      </c>
      <c r="N19" s="236" t="s">
        <v>1032</v>
      </c>
      <c r="O19" s="237" t="s">
        <v>1033</v>
      </c>
    </row>
    <row r="20" spans="1:15" ht="18.600000000000001" customHeight="1">
      <c r="A20" s="338"/>
      <c r="B20" s="342"/>
      <c r="C20" s="256" t="s">
        <v>277</v>
      </c>
      <c r="D20" s="235" t="s">
        <v>1034</v>
      </c>
      <c r="E20" s="236" t="s">
        <v>1035</v>
      </c>
      <c r="F20" s="236" t="s">
        <v>1036</v>
      </c>
      <c r="G20" s="236" t="s">
        <v>1037</v>
      </c>
      <c r="H20" s="236" t="s">
        <v>1038</v>
      </c>
      <c r="I20" s="236" t="s">
        <v>1039</v>
      </c>
      <c r="J20" s="236" t="s">
        <v>1040</v>
      </c>
      <c r="K20" s="236" t="s">
        <v>1041</v>
      </c>
      <c r="L20" s="236" t="s">
        <v>1042</v>
      </c>
      <c r="M20" s="236" t="s">
        <v>1043</v>
      </c>
      <c r="N20" s="236" t="s">
        <v>1044</v>
      </c>
      <c r="O20" s="237" t="s">
        <v>1045</v>
      </c>
    </row>
    <row r="21" spans="1:15" ht="18.600000000000001" customHeight="1">
      <c r="A21" s="338"/>
      <c r="B21" s="342"/>
      <c r="C21" s="256" t="s">
        <v>281</v>
      </c>
      <c r="D21" s="235" t="s">
        <v>1046</v>
      </c>
      <c r="E21" s="236" t="s">
        <v>1047</v>
      </c>
      <c r="F21" s="236" t="s">
        <v>1048</v>
      </c>
      <c r="G21" s="236" t="s">
        <v>1049</v>
      </c>
      <c r="H21" s="236" t="s">
        <v>1050</v>
      </c>
      <c r="I21" s="236" t="s">
        <v>1051</v>
      </c>
      <c r="J21" s="236" t="s">
        <v>1052</v>
      </c>
      <c r="K21" s="236" t="s">
        <v>1053</v>
      </c>
      <c r="L21" s="236" t="s">
        <v>1054</v>
      </c>
      <c r="M21" s="236" t="s">
        <v>1055</v>
      </c>
      <c r="N21" s="236" t="s">
        <v>1056</v>
      </c>
      <c r="O21" s="237" t="s">
        <v>1057</v>
      </c>
    </row>
    <row r="22" spans="1:15" ht="18.600000000000001" customHeight="1">
      <c r="A22" s="338"/>
      <c r="B22" s="342"/>
      <c r="C22" s="256" t="s">
        <v>257</v>
      </c>
      <c r="D22" s="235" t="s">
        <v>1058</v>
      </c>
      <c r="E22" s="236" t="s">
        <v>1059</v>
      </c>
      <c r="F22" s="236" t="s">
        <v>1060</v>
      </c>
      <c r="G22" s="236" t="s">
        <v>1061</v>
      </c>
      <c r="H22" s="236" t="s">
        <v>1062</v>
      </c>
      <c r="I22" s="236" t="s">
        <v>1063</v>
      </c>
      <c r="J22" s="236" t="s">
        <v>1064</v>
      </c>
      <c r="K22" s="236" t="s">
        <v>1065</v>
      </c>
      <c r="L22" s="236" t="s">
        <v>1066</v>
      </c>
      <c r="M22" s="236" t="s">
        <v>1067</v>
      </c>
      <c r="N22" s="236" t="s">
        <v>1068</v>
      </c>
      <c r="O22" s="237" t="s">
        <v>1069</v>
      </c>
    </row>
    <row r="23" spans="1:15" ht="18.600000000000001" customHeight="1">
      <c r="A23" s="338"/>
      <c r="B23" s="342"/>
      <c r="C23" s="256" t="s">
        <v>265</v>
      </c>
      <c r="D23" s="235" t="s">
        <v>1070</v>
      </c>
      <c r="E23" s="236" t="s">
        <v>1071</v>
      </c>
      <c r="F23" s="236" t="s">
        <v>1072</v>
      </c>
      <c r="G23" s="236" t="s">
        <v>1073</v>
      </c>
      <c r="H23" s="236" t="s">
        <v>1074</v>
      </c>
      <c r="I23" s="236" t="s">
        <v>1075</v>
      </c>
      <c r="J23" s="236" t="s">
        <v>1076</v>
      </c>
      <c r="K23" s="236" t="s">
        <v>1077</v>
      </c>
      <c r="L23" s="236" t="s">
        <v>1078</v>
      </c>
      <c r="M23" s="236" t="s">
        <v>1079</v>
      </c>
      <c r="N23" s="236" t="s">
        <v>1080</v>
      </c>
      <c r="O23" s="237" t="s">
        <v>1081</v>
      </c>
    </row>
    <row r="24" spans="1:15" ht="18.600000000000001" customHeight="1">
      <c r="A24" s="338"/>
      <c r="B24" s="342"/>
      <c r="C24" s="256" t="s">
        <v>272</v>
      </c>
      <c r="D24" s="235" t="s">
        <v>1082</v>
      </c>
      <c r="E24" s="236" t="s">
        <v>1083</v>
      </c>
      <c r="F24" s="236" t="s">
        <v>1084</v>
      </c>
      <c r="G24" s="236" t="s">
        <v>1085</v>
      </c>
      <c r="H24" s="236" t="s">
        <v>1086</v>
      </c>
      <c r="I24" s="236" t="s">
        <v>1087</v>
      </c>
      <c r="J24" s="236" t="s">
        <v>1088</v>
      </c>
      <c r="K24" s="236" t="s">
        <v>1089</v>
      </c>
      <c r="L24" s="236" t="s">
        <v>1090</v>
      </c>
      <c r="M24" s="236" t="s">
        <v>1091</v>
      </c>
      <c r="N24" s="236" t="s">
        <v>1092</v>
      </c>
      <c r="O24" s="237" t="s">
        <v>1093</v>
      </c>
    </row>
    <row r="25" spans="1:15" ht="18.600000000000001" customHeight="1">
      <c r="A25" s="338"/>
      <c r="B25" s="342"/>
      <c r="C25" s="256" t="s">
        <v>279</v>
      </c>
      <c r="D25" s="235" t="s">
        <v>1094</v>
      </c>
      <c r="E25" s="236" t="s">
        <v>1095</v>
      </c>
      <c r="F25" s="236" t="s">
        <v>1096</v>
      </c>
      <c r="G25" s="236" t="s">
        <v>1097</v>
      </c>
      <c r="H25" s="236"/>
      <c r="I25" s="236"/>
      <c r="J25" s="236"/>
      <c r="K25" s="236"/>
      <c r="L25" s="236"/>
      <c r="M25" s="236"/>
      <c r="N25" s="236"/>
      <c r="O25" s="237"/>
    </row>
    <row r="26" spans="1:15" ht="16.5" customHeight="1">
      <c r="A26" s="338" t="s">
        <v>1098</v>
      </c>
      <c r="B26" s="351" t="s">
        <v>1099</v>
      </c>
      <c r="C26" s="256" t="s">
        <v>259</v>
      </c>
      <c r="D26" s="235" t="s">
        <v>1100</v>
      </c>
      <c r="E26" s="236" t="s">
        <v>1101</v>
      </c>
      <c r="F26" s="236" t="s">
        <v>1102</v>
      </c>
      <c r="G26" s="236" t="s">
        <v>1103</v>
      </c>
      <c r="H26" s="236" t="s">
        <v>1104</v>
      </c>
      <c r="I26" s="236" t="s">
        <v>1105</v>
      </c>
      <c r="J26" s="236" t="s">
        <v>1106</v>
      </c>
      <c r="K26" s="236" t="s">
        <v>1107</v>
      </c>
      <c r="L26" s="236" t="s">
        <v>1108</v>
      </c>
      <c r="M26" s="236" t="s">
        <v>1109</v>
      </c>
      <c r="N26" s="236" t="s">
        <v>1109</v>
      </c>
      <c r="O26" s="237" t="s">
        <v>1110</v>
      </c>
    </row>
    <row r="27" spans="1:15" ht="16.5" customHeight="1">
      <c r="A27" s="338"/>
      <c r="B27" s="351"/>
      <c r="C27" s="256" t="s">
        <v>263</v>
      </c>
      <c r="D27" s="235" t="s">
        <v>1111</v>
      </c>
      <c r="E27" s="236" t="s">
        <v>1112</v>
      </c>
      <c r="F27" s="236" t="s">
        <v>1113</v>
      </c>
      <c r="G27" s="236" t="s">
        <v>1114</v>
      </c>
      <c r="H27" s="236" t="s">
        <v>1115</v>
      </c>
      <c r="I27" s="236" t="s">
        <v>1116</v>
      </c>
      <c r="J27" s="236" t="s">
        <v>1117</v>
      </c>
      <c r="K27" s="236" t="s">
        <v>1118</v>
      </c>
      <c r="L27" s="236" t="s">
        <v>1119</v>
      </c>
      <c r="M27" s="236" t="s">
        <v>1120</v>
      </c>
      <c r="N27" s="236" t="s">
        <v>1121</v>
      </c>
      <c r="O27" s="237" t="s">
        <v>1122</v>
      </c>
    </row>
    <row r="28" spans="1:15" ht="16.5" customHeight="1">
      <c r="A28" s="338"/>
      <c r="B28" s="351"/>
      <c r="C28" s="256" t="s">
        <v>267</v>
      </c>
      <c r="D28" s="235" t="s">
        <v>1123</v>
      </c>
      <c r="E28" s="236" t="s">
        <v>1124</v>
      </c>
      <c r="F28" s="236" t="s">
        <v>1125</v>
      </c>
      <c r="G28" s="236" t="s">
        <v>1126</v>
      </c>
      <c r="H28" s="236" t="s">
        <v>1127</v>
      </c>
      <c r="I28" s="236" t="s">
        <v>1128</v>
      </c>
      <c r="J28" s="236" t="s">
        <v>1129</v>
      </c>
      <c r="K28" s="236" t="s">
        <v>1130</v>
      </c>
      <c r="L28" s="236" t="s">
        <v>1131</v>
      </c>
      <c r="M28" s="236" t="s">
        <v>1132</v>
      </c>
      <c r="N28" s="236" t="s">
        <v>1133</v>
      </c>
      <c r="O28" s="237" t="s">
        <v>1134</v>
      </c>
    </row>
    <row r="29" spans="1:15" ht="16.5" customHeight="1">
      <c r="A29" s="338"/>
      <c r="B29" s="351"/>
      <c r="C29" s="256" t="s">
        <v>270</v>
      </c>
      <c r="D29" s="235" t="s">
        <v>1135</v>
      </c>
      <c r="E29" s="236" t="s">
        <v>1136</v>
      </c>
      <c r="F29" s="236" t="s">
        <v>1137</v>
      </c>
      <c r="G29" s="236" t="s">
        <v>1138</v>
      </c>
      <c r="H29" s="236" t="s">
        <v>1139</v>
      </c>
      <c r="I29" s="236" t="s">
        <v>1140</v>
      </c>
      <c r="J29" s="236" t="s">
        <v>1141</v>
      </c>
      <c r="K29" s="236" t="s">
        <v>1142</v>
      </c>
      <c r="L29" s="236" t="s">
        <v>1143</v>
      </c>
      <c r="M29" s="236" t="s">
        <v>1144</v>
      </c>
      <c r="N29" s="236" t="s">
        <v>1145</v>
      </c>
      <c r="O29" s="237" t="s">
        <v>1146</v>
      </c>
    </row>
    <row r="30" spans="1:15" ht="16.5" customHeight="1">
      <c r="A30" s="338"/>
      <c r="B30" s="351"/>
      <c r="C30" s="256" t="s">
        <v>274</v>
      </c>
      <c r="D30" s="235" t="s">
        <v>1147</v>
      </c>
      <c r="E30" s="236" t="s">
        <v>1148</v>
      </c>
      <c r="F30" s="236" t="s">
        <v>1149</v>
      </c>
      <c r="G30" s="236" t="s">
        <v>1150</v>
      </c>
      <c r="H30" s="236" t="s">
        <v>1151</v>
      </c>
      <c r="I30" s="236" t="s">
        <v>1152</v>
      </c>
      <c r="J30" s="236" t="s">
        <v>1153</v>
      </c>
      <c r="K30" s="236" t="s">
        <v>1154</v>
      </c>
      <c r="L30" s="236" t="s">
        <v>1155</v>
      </c>
      <c r="M30" s="236" t="s">
        <v>1156</v>
      </c>
      <c r="N30" s="236" t="s">
        <v>1157</v>
      </c>
      <c r="O30" s="237" t="s">
        <v>1158</v>
      </c>
    </row>
    <row r="31" spans="1:15" ht="16.5" customHeight="1">
      <c r="A31" s="338"/>
      <c r="B31" s="351"/>
      <c r="C31" s="256" t="s">
        <v>277</v>
      </c>
      <c r="D31" s="235" t="s">
        <v>1159</v>
      </c>
      <c r="E31" s="236" t="s">
        <v>1160</v>
      </c>
      <c r="F31" s="236" t="s">
        <v>1161</v>
      </c>
      <c r="G31" s="236" t="s">
        <v>1162</v>
      </c>
      <c r="H31" s="236" t="s">
        <v>1163</v>
      </c>
      <c r="I31" s="236" t="s">
        <v>1164</v>
      </c>
      <c r="J31" s="236" t="s">
        <v>1165</v>
      </c>
      <c r="K31" s="236" t="s">
        <v>1166</v>
      </c>
      <c r="L31" s="236" t="s">
        <v>1167</v>
      </c>
      <c r="M31" s="236" t="s">
        <v>1168</v>
      </c>
      <c r="N31" s="236"/>
      <c r="O31" s="237"/>
    </row>
    <row r="32" spans="1:15" ht="16.5" customHeight="1">
      <c r="A32" s="338" t="s">
        <v>1169</v>
      </c>
      <c r="B32" s="349" t="s">
        <v>1170</v>
      </c>
      <c r="C32" s="239">
        <v>1</v>
      </c>
      <c r="D32" s="240" t="s">
        <v>1171</v>
      </c>
      <c r="E32" s="236" t="s">
        <v>1172</v>
      </c>
      <c r="F32" s="236" t="s">
        <v>1173</v>
      </c>
      <c r="G32" s="236" t="s">
        <v>1174</v>
      </c>
      <c r="H32" s="236" t="s">
        <v>1175</v>
      </c>
      <c r="I32" s="236" t="s">
        <v>1176</v>
      </c>
      <c r="J32" s="236" t="s">
        <v>1177</v>
      </c>
      <c r="K32" s="236" t="s">
        <v>1178</v>
      </c>
      <c r="L32" s="236" t="s">
        <v>1179</v>
      </c>
      <c r="M32" s="236" t="s">
        <v>1180</v>
      </c>
      <c r="N32" s="236" t="s">
        <v>1181</v>
      </c>
      <c r="O32" s="237" t="s">
        <v>1182</v>
      </c>
    </row>
    <row r="33" spans="1:15" ht="16.5" customHeight="1">
      <c r="A33" s="338"/>
      <c r="B33" s="349"/>
      <c r="C33" s="239">
        <v>2</v>
      </c>
      <c r="D33" s="240" t="s">
        <v>1183</v>
      </c>
      <c r="E33" s="236" t="s">
        <v>1184</v>
      </c>
      <c r="F33" s="236" t="s">
        <v>1185</v>
      </c>
      <c r="G33" s="236" t="s">
        <v>1186</v>
      </c>
      <c r="H33" s="236" t="s">
        <v>1187</v>
      </c>
      <c r="I33" s="236" t="s">
        <v>1188</v>
      </c>
      <c r="J33" s="236" t="s">
        <v>1189</v>
      </c>
      <c r="K33" s="236" t="s">
        <v>1190</v>
      </c>
      <c r="L33" s="236" t="s">
        <v>1191</v>
      </c>
      <c r="M33" s="236" t="s">
        <v>1192</v>
      </c>
      <c r="N33" s="236" t="s">
        <v>1193</v>
      </c>
      <c r="O33" s="237" t="s">
        <v>1194</v>
      </c>
    </row>
    <row r="34" spans="1:15" ht="16.5" customHeight="1">
      <c r="A34" s="338"/>
      <c r="B34" s="349"/>
      <c r="C34" s="239">
        <v>3</v>
      </c>
      <c r="D34" s="240" t="s">
        <v>1195</v>
      </c>
      <c r="E34" s="236" t="s">
        <v>1196</v>
      </c>
      <c r="F34" s="236" t="s">
        <v>1197</v>
      </c>
      <c r="G34" s="236" t="s">
        <v>1198</v>
      </c>
      <c r="H34" s="236" t="s">
        <v>1199</v>
      </c>
      <c r="I34" s="236" t="s">
        <v>1200</v>
      </c>
      <c r="J34" s="236" t="s">
        <v>1201</v>
      </c>
      <c r="K34" s="236" t="s">
        <v>1202</v>
      </c>
      <c r="L34" s="236" t="s">
        <v>1203</v>
      </c>
      <c r="M34" s="236" t="s">
        <v>1204</v>
      </c>
      <c r="N34" s="236" t="s">
        <v>1205</v>
      </c>
      <c r="O34" s="237" t="s">
        <v>1206</v>
      </c>
    </row>
    <row r="35" spans="1:15" ht="16.5" customHeight="1">
      <c r="A35" s="338"/>
      <c r="B35" s="349"/>
      <c r="C35" s="239">
        <v>4</v>
      </c>
      <c r="D35" s="240" t="s">
        <v>1207</v>
      </c>
      <c r="E35" s="236" t="s">
        <v>1208</v>
      </c>
      <c r="F35" s="241" t="s">
        <v>1209</v>
      </c>
      <c r="G35" s="236" t="s">
        <v>1210</v>
      </c>
      <c r="H35" s="236" t="s">
        <v>1211</v>
      </c>
      <c r="I35" s="236" t="s">
        <v>1212</v>
      </c>
      <c r="J35" s="241" t="s">
        <v>1213</v>
      </c>
      <c r="K35" s="236"/>
      <c r="L35" s="236"/>
      <c r="M35" s="236"/>
      <c r="N35" s="236"/>
      <c r="O35" s="237"/>
    </row>
    <row r="36" spans="1:15" ht="16.5" customHeight="1">
      <c r="A36" s="338" t="s">
        <v>1214</v>
      </c>
      <c r="B36" s="353">
        <v>0.375</v>
      </c>
      <c r="C36" s="239">
        <v>1</v>
      </c>
      <c r="D36" s="240" t="s">
        <v>1215</v>
      </c>
      <c r="E36" s="236" t="s">
        <v>1216</v>
      </c>
      <c r="F36" s="236" t="s">
        <v>1217</v>
      </c>
      <c r="G36" s="236" t="s">
        <v>1218</v>
      </c>
      <c r="H36" s="241" t="s">
        <v>1219</v>
      </c>
      <c r="I36" s="236" t="s">
        <v>1220</v>
      </c>
      <c r="J36" s="241" t="s">
        <v>1221</v>
      </c>
      <c r="K36" s="241" t="s">
        <v>1222</v>
      </c>
      <c r="L36" s="241" t="s">
        <v>1223</v>
      </c>
      <c r="M36" s="241" t="s">
        <v>1224</v>
      </c>
      <c r="N36" s="236" t="s">
        <v>1225</v>
      </c>
      <c r="O36" s="242" t="s">
        <v>1226</v>
      </c>
    </row>
    <row r="37" spans="1:15" ht="16.5" customHeight="1">
      <c r="A37" s="338"/>
      <c r="B37" s="353"/>
      <c r="C37" s="239">
        <v>2</v>
      </c>
      <c r="D37" s="236" t="s">
        <v>1227</v>
      </c>
      <c r="E37" s="241" t="s">
        <v>1228</v>
      </c>
      <c r="F37" s="240" t="s">
        <v>1229</v>
      </c>
      <c r="G37" s="241" t="s">
        <v>1230</v>
      </c>
      <c r="H37" s="236" t="s">
        <v>1231</v>
      </c>
      <c r="I37" s="236" t="s">
        <v>1232</v>
      </c>
      <c r="J37" s="241" t="s">
        <v>1233</v>
      </c>
      <c r="K37" s="241" t="s">
        <v>1234</v>
      </c>
      <c r="L37" s="241" t="s">
        <v>1235</v>
      </c>
      <c r="M37" s="236"/>
      <c r="N37" s="236"/>
      <c r="O37" s="242"/>
    </row>
    <row r="38" spans="1:15" ht="16.5" customHeight="1">
      <c r="A38" s="338" t="s">
        <v>1236</v>
      </c>
      <c r="B38" s="352">
        <v>0.58333333333333337</v>
      </c>
      <c r="C38" s="243">
        <v>1</v>
      </c>
      <c r="D38" s="236" t="s">
        <v>1237</v>
      </c>
      <c r="E38" s="236" t="s">
        <v>1238</v>
      </c>
      <c r="F38" s="241" t="s">
        <v>1239</v>
      </c>
      <c r="G38" s="236" t="s">
        <v>1240</v>
      </c>
      <c r="H38" s="241" t="s">
        <v>1241</v>
      </c>
      <c r="I38" s="236" t="s">
        <v>1242</v>
      </c>
      <c r="J38" s="241" t="s">
        <v>1243</v>
      </c>
      <c r="K38" s="236" t="s">
        <v>1244</v>
      </c>
      <c r="L38" s="236" t="s">
        <v>1245</v>
      </c>
      <c r="M38" s="241" t="s">
        <v>1246</v>
      </c>
      <c r="N38" s="244"/>
      <c r="O38" s="245"/>
    </row>
    <row r="39" spans="1:15" ht="16.5" customHeight="1" thickBot="1">
      <c r="A39" s="339"/>
      <c r="B39" s="352"/>
      <c r="C39" s="243">
        <v>2</v>
      </c>
      <c r="D39" s="236" t="s">
        <v>1247</v>
      </c>
      <c r="E39" s="241" t="s">
        <v>1248</v>
      </c>
      <c r="F39" s="236" t="s">
        <v>1249</v>
      </c>
      <c r="G39" s="241" t="s">
        <v>1250</v>
      </c>
      <c r="H39" s="236"/>
      <c r="I39" s="236"/>
      <c r="J39" s="236"/>
      <c r="K39" s="236"/>
      <c r="L39" s="236"/>
      <c r="M39" s="236"/>
      <c r="N39" s="244"/>
      <c r="O39" s="245"/>
    </row>
    <row r="40" spans="1:15" ht="16.5" customHeight="1">
      <c r="A40" s="321" t="s">
        <v>1251</v>
      </c>
      <c r="B40" s="324">
        <v>0.375</v>
      </c>
      <c r="C40" s="243">
        <v>1</v>
      </c>
      <c r="D40" s="236" t="s">
        <v>1368</v>
      </c>
      <c r="E40" s="236" t="s">
        <v>1369</v>
      </c>
      <c r="F40" s="236" t="s">
        <v>1370</v>
      </c>
      <c r="G40" s="236" t="s">
        <v>1371</v>
      </c>
      <c r="H40" s="236" t="s">
        <v>1384</v>
      </c>
      <c r="I40" s="236" t="s">
        <v>1385</v>
      </c>
      <c r="J40" s="236" t="s">
        <v>1386</v>
      </c>
      <c r="K40" s="236" t="s">
        <v>1260</v>
      </c>
      <c r="L40" s="236" t="s">
        <v>1261</v>
      </c>
      <c r="M40" s="244" t="s">
        <v>1262</v>
      </c>
      <c r="N40" s="244" t="s">
        <v>1263</v>
      </c>
      <c r="O40" s="245" t="s">
        <v>1264</v>
      </c>
    </row>
    <row r="41" spans="1:15" ht="16.5" customHeight="1">
      <c r="A41" s="322"/>
      <c r="B41" s="324"/>
      <c r="C41" s="243">
        <v>2</v>
      </c>
      <c r="D41" s="236" t="s">
        <v>1265</v>
      </c>
      <c r="E41" s="236" t="s">
        <v>1266</v>
      </c>
      <c r="F41" s="236" t="s">
        <v>1267</v>
      </c>
      <c r="G41" s="236" t="s">
        <v>1268</v>
      </c>
      <c r="H41" s="236" t="s">
        <v>1269</v>
      </c>
      <c r="I41" s="236" t="s">
        <v>1270</v>
      </c>
      <c r="J41" s="236" t="s">
        <v>1271</v>
      </c>
      <c r="K41" s="236" t="s">
        <v>1387</v>
      </c>
      <c r="L41" s="236" t="s">
        <v>1388</v>
      </c>
      <c r="M41" s="236" t="s">
        <v>1389</v>
      </c>
      <c r="N41" s="236" t="s">
        <v>1372</v>
      </c>
      <c r="O41" s="245" t="s">
        <v>1373</v>
      </c>
    </row>
    <row r="42" spans="1:15" ht="16.5" customHeight="1">
      <c r="A42" s="322"/>
      <c r="B42" s="324"/>
      <c r="C42" s="243">
        <v>3</v>
      </c>
      <c r="D42" s="236" t="s">
        <v>1374</v>
      </c>
      <c r="E42" s="236" t="s">
        <v>1375</v>
      </c>
      <c r="F42" s="236" t="s">
        <v>1256</v>
      </c>
      <c r="G42" s="236" t="s">
        <v>1257</v>
      </c>
      <c r="H42" s="236" t="s">
        <v>1258</v>
      </c>
      <c r="I42" s="236" t="s">
        <v>1259</v>
      </c>
      <c r="J42" s="236" t="s">
        <v>1252</v>
      </c>
      <c r="K42" s="236" t="s">
        <v>1253</v>
      </c>
      <c r="L42" s="236" t="s">
        <v>1254</v>
      </c>
      <c r="M42" s="236" t="s">
        <v>1255</v>
      </c>
      <c r="N42" s="236" t="s">
        <v>1390</v>
      </c>
      <c r="O42" s="245" t="s">
        <v>1391</v>
      </c>
    </row>
    <row r="43" spans="1:15" ht="16.5" customHeight="1" thickBot="1">
      <c r="A43" s="323"/>
      <c r="B43" s="324"/>
      <c r="C43" s="243">
        <v>4</v>
      </c>
      <c r="D43" s="236" t="s">
        <v>1392</v>
      </c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45"/>
    </row>
    <row r="44" spans="1:15" ht="16.5" customHeight="1">
      <c r="A44" s="316" t="s">
        <v>1272</v>
      </c>
      <c r="B44" s="318">
        <v>0.58333333333333337</v>
      </c>
      <c r="C44" s="243">
        <v>1</v>
      </c>
      <c r="D44" s="236" t="s">
        <v>1393</v>
      </c>
      <c r="E44" s="236" t="s">
        <v>1394</v>
      </c>
      <c r="F44" s="236" t="s">
        <v>1395</v>
      </c>
      <c r="G44" s="236" t="s">
        <v>1273</v>
      </c>
      <c r="H44" s="236" t="s">
        <v>1274</v>
      </c>
      <c r="I44" s="236" t="s">
        <v>1275</v>
      </c>
      <c r="J44" s="236" t="s">
        <v>1276</v>
      </c>
      <c r="K44" s="244" t="s">
        <v>1281</v>
      </c>
      <c r="L44" s="244" t="s">
        <v>1282</v>
      </c>
      <c r="M44" s="244" t="s">
        <v>1283</v>
      </c>
      <c r="N44" s="236" t="s">
        <v>1284</v>
      </c>
      <c r="O44" s="237" t="s">
        <v>1285</v>
      </c>
    </row>
    <row r="45" spans="1:15" ht="16.5" customHeight="1">
      <c r="A45" s="316"/>
      <c r="B45" s="319"/>
      <c r="C45" s="243">
        <v>2</v>
      </c>
      <c r="D45" s="236" t="s">
        <v>1286</v>
      </c>
      <c r="E45" s="236" t="s">
        <v>1287</v>
      </c>
      <c r="F45" s="236" t="s">
        <v>1288</v>
      </c>
      <c r="G45" s="236" t="s">
        <v>1289</v>
      </c>
      <c r="H45" s="244" t="s">
        <v>1290</v>
      </c>
      <c r="I45" s="236" t="s">
        <v>1291</v>
      </c>
      <c r="J45" s="244" t="s">
        <v>1292</v>
      </c>
      <c r="K45" s="236" t="s">
        <v>1376</v>
      </c>
      <c r="L45" s="236" t="s">
        <v>1377</v>
      </c>
      <c r="M45" s="236" t="s">
        <v>1378</v>
      </c>
      <c r="N45" s="236" t="s">
        <v>1379</v>
      </c>
      <c r="O45" s="237" t="s">
        <v>1277</v>
      </c>
    </row>
    <row r="46" spans="1:15" ht="16.5" customHeight="1" thickBot="1">
      <c r="A46" s="317"/>
      <c r="B46" s="320"/>
      <c r="C46" s="243">
        <v>3</v>
      </c>
      <c r="D46" s="244" t="s">
        <v>1278</v>
      </c>
      <c r="E46" s="236" t="s">
        <v>1279</v>
      </c>
      <c r="F46" s="244" t="s">
        <v>1280</v>
      </c>
      <c r="G46" s="236" t="s">
        <v>1396</v>
      </c>
      <c r="H46" s="236" t="s">
        <v>1397</v>
      </c>
      <c r="I46" s="236" t="s">
        <v>1398</v>
      </c>
      <c r="J46" s="276"/>
      <c r="K46" s="276"/>
      <c r="L46" s="276"/>
      <c r="M46" s="276"/>
      <c r="N46" s="276"/>
      <c r="O46" s="277"/>
    </row>
    <row r="47" spans="1:15" ht="16.5" customHeight="1">
      <c r="A47" s="333" t="s">
        <v>1293</v>
      </c>
      <c r="B47" s="335">
        <v>0.375</v>
      </c>
      <c r="C47" s="243">
        <v>1</v>
      </c>
      <c r="D47" s="236" t="s">
        <v>1399</v>
      </c>
      <c r="E47" s="236" t="s">
        <v>1400</v>
      </c>
      <c r="F47" s="236" t="s">
        <v>1401</v>
      </c>
      <c r="G47" s="236" t="s">
        <v>1294</v>
      </c>
      <c r="H47" s="236" t="s">
        <v>1295</v>
      </c>
      <c r="I47" s="236" t="s">
        <v>1296</v>
      </c>
      <c r="J47" s="236" t="s">
        <v>1297</v>
      </c>
      <c r="K47" s="244" t="s">
        <v>1302</v>
      </c>
      <c r="L47" s="244" t="s">
        <v>1303</v>
      </c>
      <c r="M47" s="244" t="s">
        <v>1304</v>
      </c>
      <c r="N47" s="236" t="s">
        <v>1305</v>
      </c>
      <c r="O47" s="237" t="s">
        <v>1306</v>
      </c>
    </row>
    <row r="48" spans="1:15" ht="16.5" customHeight="1">
      <c r="A48" s="333"/>
      <c r="B48" s="336"/>
      <c r="C48" s="243">
        <v>2</v>
      </c>
      <c r="D48" s="236" t="s">
        <v>1307</v>
      </c>
      <c r="E48" s="236" t="s">
        <v>1308</v>
      </c>
      <c r="F48" s="236" t="s">
        <v>1309</v>
      </c>
      <c r="G48" s="236" t="s">
        <v>1310</v>
      </c>
      <c r="H48" s="244" t="s">
        <v>1311</v>
      </c>
      <c r="I48" s="236" t="s">
        <v>1312</v>
      </c>
      <c r="J48" s="244" t="s">
        <v>1313</v>
      </c>
      <c r="K48" s="244" t="s">
        <v>1314</v>
      </c>
      <c r="L48" s="244" t="s">
        <v>1315</v>
      </c>
      <c r="M48" s="244" t="s">
        <v>1316</v>
      </c>
      <c r="N48" s="236" t="s">
        <v>1317</v>
      </c>
      <c r="O48" s="277" t="s">
        <v>1380</v>
      </c>
    </row>
    <row r="49" spans="1:15" ht="16.5" customHeight="1">
      <c r="A49" s="334"/>
      <c r="B49" s="337"/>
      <c r="C49" s="243">
        <v>3</v>
      </c>
      <c r="D49" s="276" t="s">
        <v>1381</v>
      </c>
      <c r="E49" s="276" t="s">
        <v>1382</v>
      </c>
      <c r="F49" s="236" t="s">
        <v>1298</v>
      </c>
      <c r="G49" s="244" t="s">
        <v>1299</v>
      </c>
      <c r="H49" s="236" t="s">
        <v>1300</v>
      </c>
      <c r="I49" s="244" t="s">
        <v>1301</v>
      </c>
      <c r="J49" s="236" t="s">
        <v>1402</v>
      </c>
      <c r="K49" s="236" t="s">
        <v>1403</v>
      </c>
      <c r="L49" s="236" t="s">
        <v>1404</v>
      </c>
      <c r="M49" s="244"/>
      <c r="N49" s="244"/>
      <c r="O49" s="237"/>
    </row>
    <row r="50" spans="1:15" ht="16.5" customHeight="1">
      <c r="A50" s="338" t="s">
        <v>1318</v>
      </c>
      <c r="B50" s="340">
        <v>0.58333333333333337</v>
      </c>
      <c r="C50" s="243">
        <v>1</v>
      </c>
      <c r="D50" s="238" t="s">
        <v>1319</v>
      </c>
      <c r="E50" s="238" t="s">
        <v>1320</v>
      </c>
      <c r="F50" s="238" t="s">
        <v>1321</v>
      </c>
      <c r="G50" s="238" t="s">
        <v>1322</v>
      </c>
      <c r="H50" s="238" t="s">
        <v>1323</v>
      </c>
      <c r="I50" s="238" t="s">
        <v>1324</v>
      </c>
      <c r="J50" s="238" t="s">
        <v>1325</v>
      </c>
      <c r="K50" s="238" t="s">
        <v>1326</v>
      </c>
      <c r="L50" s="244" t="s">
        <v>1327</v>
      </c>
      <c r="M50" s="244" t="s">
        <v>1328</v>
      </c>
      <c r="N50" s="244" t="s">
        <v>1329</v>
      </c>
      <c r="O50" s="237" t="s">
        <v>1330</v>
      </c>
    </row>
    <row r="51" spans="1:15" ht="16.5" customHeight="1">
      <c r="A51" s="338"/>
      <c r="B51" s="340"/>
      <c r="C51" s="243">
        <v>2</v>
      </c>
      <c r="D51" s="236" t="s">
        <v>1331</v>
      </c>
      <c r="E51" s="236" t="s">
        <v>1332</v>
      </c>
      <c r="F51" s="236" t="s">
        <v>1333</v>
      </c>
      <c r="G51" s="236" t="s">
        <v>1334</v>
      </c>
      <c r="H51" s="241" t="s">
        <v>1335</v>
      </c>
      <c r="I51" s="246" t="s">
        <v>1336</v>
      </c>
      <c r="J51" s="241" t="s">
        <v>1337</v>
      </c>
      <c r="K51" s="246" t="s">
        <v>1338</v>
      </c>
      <c r="L51" s="246" t="s">
        <v>1339</v>
      </c>
      <c r="M51" s="246" t="s">
        <v>1340</v>
      </c>
      <c r="N51" s="246" t="s">
        <v>1341</v>
      </c>
      <c r="O51" s="253" t="s">
        <v>1343</v>
      </c>
    </row>
    <row r="52" spans="1:15" ht="16.5" customHeight="1" thickBot="1">
      <c r="A52" s="339"/>
      <c r="B52" s="341"/>
      <c r="C52" s="247">
        <v>3</v>
      </c>
      <c r="D52" s="248" t="s">
        <v>1383</v>
      </c>
      <c r="E52" s="248"/>
      <c r="F52" s="248"/>
      <c r="G52" s="248"/>
      <c r="H52" s="248"/>
      <c r="I52" s="249"/>
      <c r="J52" s="248"/>
      <c r="K52" s="249"/>
      <c r="L52" s="249"/>
      <c r="M52" s="249"/>
      <c r="N52" s="249"/>
      <c r="O52" s="250"/>
    </row>
    <row r="53" spans="1:15" ht="14.25" customHeight="1">
      <c r="A53" s="331"/>
      <c r="B53" s="325" t="s">
        <v>1438</v>
      </c>
      <c r="C53" s="326"/>
      <c r="D53" s="326"/>
      <c r="E53" s="326"/>
      <c r="F53" s="326"/>
      <c r="G53" s="326"/>
      <c r="H53" s="326"/>
      <c r="I53" s="326"/>
      <c r="J53" s="326"/>
      <c r="K53" s="326"/>
      <c r="L53" s="326"/>
      <c r="M53" s="326"/>
      <c r="N53" s="326"/>
      <c r="O53" s="327"/>
    </row>
    <row r="54" spans="1:15" ht="14.25" customHeight="1" thickBot="1">
      <c r="A54" s="332"/>
      <c r="B54" s="328"/>
      <c r="C54" s="329"/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30"/>
    </row>
    <row r="55" spans="1:15">
      <c r="A55" s="252"/>
      <c r="B55" s="251"/>
      <c r="C55" s="251"/>
      <c r="D55" s="251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2"/>
    </row>
    <row r="56" spans="1:15">
      <c r="A56" s="252"/>
      <c r="B56" s="252"/>
      <c r="C56" s="252"/>
      <c r="D56" s="252"/>
      <c r="E56" s="252"/>
      <c r="F56" s="252"/>
      <c r="G56" s="252"/>
      <c r="H56" s="252"/>
      <c r="I56" s="252"/>
      <c r="J56" s="252"/>
      <c r="K56" s="252"/>
      <c r="L56" s="252"/>
      <c r="M56" s="252"/>
      <c r="N56" s="252"/>
      <c r="O56" s="252"/>
    </row>
    <row r="57" spans="1:15">
      <c r="A57" s="252"/>
      <c r="B57" s="252"/>
      <c r="C57" s="252"/>
      <c r="D57" s="252"/>
      <c r="E57" s="252"/>
      <c r="F57" s="252"/>
      <c r="G57" s="252"/>
      <c r="H57" s="252"/>
      <c r="I57" s="252"/>
      <c r="J57" s="252"/>
      <c r="K57" s="252"/>
      <c r="L57" s="252"/>
      <c r="M57" s="252"/>
      <c r="N57" s="252"/>
      <c r="O57" s="252"/>
    </row>
    <row r="58" spans="1:15">
      <c r="A58" s="252"/>
      <c r="B58" s="252"/>
      <c r="C58" s="252"/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</row>
    <row r="59" spans="1:15" ht="14.25" customHeight="1">
      <c r="A59" s="252"/>
      <c r="B59" s="252"/>
      <c r="C59" s="252"/>
      <c r="D59" s="252"/>
      <c r="E59" s="252"/>
      <c r="F59" s="252"/>
      <c r="G59" s="252"/>
      <c r="H59" s="252"/>
      <c r="I59" s="252"/>
      <c r="J59" s="252"/>
      <c r="K59" s="252"/>
      <c r="L59" s="252"/>
      <c r="M59" s="252"/>
      <c r="N59" s="252"/>
      <c r="O59" s="252"/>
    </row>
    <row r="63" spans="1:15" ht="14.25" customHeight="1"/>
    <row r="67" spans="16:16">
      <c r="P67" s="231"/>
    </row>
    <row r="68" spans="16:16">
      <c r="P68" s="231"/>
    </row>
    <row r="69" spans="16:16">
      <c r="P69" s="231"/>
    </row>
    <row r="70" spans="16:16">
      <c r="P70" s="231"/>
    </row>
    <row r="71" spans="16:16">
      <c r="P71" s="231"/>
    </row>
    <row r="72" spans="16:16">
      <c r="P72" s="231"/>
    </row>
    <row r="73" spans="16:16">
      <c r="P73" s="231"/>
    </row>
  </sheetData>
  <mergeCells count="27">
    <mergeCell ref="A15:A25"/>
    <mergeCell ref="B15:B25"/>
    <mergeCell ref="B26:B31"/>
    <mergeCell ref="A26:A31"/>
    <mergeCell ref="A38:A39"/>
    <mergeCell ref="B38:B39"/>
    <mergeCell ref="A32:A35"/>
    <mergeCell ref="B32:B35"/>
    <mergeCell ref="A36:A37"/>
    <mergeCell ref="B36:B37"/>
    <mergeCell ref="A4:A14"/>
    <mergeCell ref="B4:B14"/>
    <mergeCell ref="A1:O1"/>
    <mergeCell ref="A2:A3"/>
    <mergeCell ref="B2:B3"/>
    <mergeCell ref="C2:C3"/>
    <mergeCell ref="E2:O2"/>
    <mergeCell ref="A44:A46"/>
    <mergeCell ref="B44:B46"/>
    <mergeCell ref="A40:A43"/>
    <mergeCell ref="B40:B43"/>
    <mergeCell ref="B53:O54"/>
    <mergeCell ref="A53:A54"/>
    <mergeCell ref="A47:A49"/>
    <mergeCell ref="B47:B49"/>
    <mergeCell ref="A50:A52"/>
    <mergeCell ref="B50:B52"/>
  </mergeCells>
  <phoneticPr fontId="26" type="noConversion"/>
  <pageMargins left="0.69930555555555596" right="0.69930555555555596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</sheetPr>
  <dimension ref="A1:I35"/>
  <sheetViews>
    <sheetView topLeftCell="A21" workbookViewId="0">
      <selection activeCell="H35" sqref="H35"/>
    </sheetView>
  </sheetViews>
  <sheetFormatPr defaultColWidth="9" defaultRowHeight="13.5"/>
  <cols>
    <col min="1" max="1" width="17.625" style="189" customWidth="1"/>
    <col min="2" max="8" width="8.625" style="189" customWidth="1"/>
    <col min="9" max="16384" width="9" style="189"/>
  </cols>
  <sheetData>
    <row r="1" spans="1:9" ht="40.5" customHeight="1">
      <c r="A1" s="354" t="s">
        <v>38</v>
      </c>
      <c r="B1" s="354"/>
      <c r="C1" s="354"/>
      <c r="D1" s="354"/>
      <c r="E1" s="354"/>
      <c r="F1" s="354"/>
      <c r="G1" s="354"/>
      <c r="H1" s="354"/>
      <c r="I1" s="354"/>
    </row>
    <row r="2" spans="1:9" ht="21.75" customHeight="1">
      <c r="A2" s="190" t="s">
        <v>39</v>
      </c>
      <c r="B2" s="190" t="s">
        <v>40</v>
      </c>
      <c r="C2" s="190" t="s">
        <v>41</v>
      </c>
      <c r="D2" s="190" t="s">
        <v>42</v>
      </c>
      <c r="E2" s="190" t="s">
        <v>43</v>
      </c>
      <c r="F2" s="190" t="s">
        <v>44</v>
      </c>
      <c r="G2" s="283" t="s">
        <v>1451</v>
      </c>
      <c r="H2" s="283" t="s">
        <v>1450</v>
      </c>
      <c r="I2" s="190" t="s">
        <v>45</v>
      </c>
    </row>
    <row r="3" spans="1:9" ht="17.100000000000001" customHeight="1">
      <c r="A3" s="191" t="s">
        <v>46</v>
      </c>
      <c r="B3" s="192">
        <v>1</v>
      </c>
      <c r="C3" s="192">
        <v>1</v>
      </c>
      <c r="D3" s="192"/>
      <c r="E3" s="192"/>
      <c r="F3" s="192">
        <v>1</v>
      </c>
      <c r="G3" s="192">
        <v>8</v>
      </c>
      <c r="H3" s="192">
        <v>8</v>
      </c>
      <c r="I3" s="195">
        <f t="shared" ref="I3:I32" si="0">SUM(B3:H3)</f>
        <v>19</v>
      </c>
    </row>
    <row r="4" spans="1:9" ht="17.100000000000001" customHeight="1">
      <c r="A4" s="193" t="s">
        <v>47</v>
      </c>
      <c r="B4" s="192">
        <v>3</v>
      </c>
      <c r="C4" s="192">
        <v>3</v>
      </c>
      <c r="D4" s="192">
        <v>2</v>
      </c>
      <c r="E4" s="192">
        <v>3</v>
      </c>
      <c r="F4" s="192">
        <v>3</v>
      </c>
      <c r="G4" s="192">
        <v>8</v>
      </c>
      <c r="H4" s="192">
        <v>12</v>
      </c>
      <c r="I4" s="195">
        <f t="shared" si="0"/>
        <v>34</v>
      </c>
    </row>
    <row r="5" spans="1:9" ht="17.100000000000001" customHeight="1">
      <c r="A5" s="191" t="s">
        <v>48</v>
      </c>
      <c r="B5" s="192">
        <v>3</v>
      </c>
      <c r="C5" s="192">
        <v>2</v>
      </c>
      <c r="D5" s="192">
        <v>1</v>
      </c>
      <c r="E5" s="192">
        <v>2</v>
      </c>
      <c r="F5" s="192">
        <v>2</v>
      </c>
      <c r="G5" s="192">
        <v>16</v>
      </c>
      <c r="H5" s="192">
        <v>8</v>
      </c>
      <c r="I5" s="195">
        <f t="shared" si="0"/>
        <v>34</v>
      </c>
    </row>
    <row r="6" spans="1:9" ht="18.75">
      <c r="A6" s="194" t="s">
        <v>49</v>
      </c>
      <c r="B6" s="195">
        <f t="shared" ref="B6:H6" si="1">SUM(B3:B5)</f>
        <v>7</v>
      </c>
      <c r="C6" s="195">
        <f t="shared" si="1"/>
        <v>6</v>
      </c>
      <c r="D6" s="195">
        <f t="shared" si="1"/>
        <v>3</v>
      </c>
      <c r="E6" s="195">
        <f t="shared" si="1"/>
        <v>5</v>
      </c>
      <c r="F6" s="195">
        <f t="shared" si="1"/>
        <v>6</v>
      </c>
      <c r="G6" s="195">
        <f t="shared" si="1"/>
        <v>32</v>
      </c>
      <c r="H6" s="195">
        <f t="shared" si="1"/>
        <v>28</v>
      </c>
      <c r="I6" s="195">
        <f t="shared" si="0"/>
        <v>87</v>
      </c>
    </row>
    <row r="7" spans="1:9" ht="17.100000000000001" customHeight="1">
      <c r="A7" s="191" t="s">
        <v>50</v>
      </c>
      <c r="B7" s="192">
        <v>2</v>
      </c>
      <c r="C7" s="192"/>
      <c r="D7" s="192">
        <v>1</v>
      </c>
      <c r="E7" s="192"/>
      <c r="F7" s="192"/>
      <c r="G7" s="192"/>
      <c r="H7" s="192"/>
      <c r="I7" s="195">
        <f t="shared" si="0"/>
        <v>3</v>
      </c>
    </row>
    <row r="8" spans="1:9" ht="17.100000000000001" customHeight="1">
      <c r="A8" s="191" t="s">
        <v>51</v>
      </c>
      <c r="B8" s="192">
        <v>4</v>
      </c>
      <c r="C8" s="192">
        <v>4</v>
      </c>
      <c r="D8" s="192">
        <v>3</v>
      </c>
      <c r="E8" s="192">
        <v>4</v>
      </c>
      <c r="F8" s="192">
        <v>2</v>
      </c>
      <c r="G8" s="192"/>
      <c r="H8" s="192"/>
      <c r="I8" s="195">
        <f t="shared" si="0"/>
        <v>17</v>
      </c>
    </row>
    <row r="9" spans="1:9" ht="17.100000000000001" customHeight="1">
      <c r="A9" s="193" t="s">
        <v>52</v>
      </c>
      <c r="B9" s="192">
        <v>4</v>
      </c>
      <c r="C9" s="192">
        <v>3</v>
      </c>
      <c r="D9" s="192">
        <v>4</v>
      </c>
      <c r="E9" s="192">
        <v>4</v>
      </c>
      <c r="F9" s="192">
        <v>4</v>
      </c>
      <c r="G9" s="192"/>
      <c r="H9" s="192"/>
      <c r="I9" s="195">
        <f t="shared" si="0"/>
        <v>19</v>
      </c>
    </row>
    <row r="10" spans="1:9" ht="17.100000000000001" customHeight="1">
      <c r="A10" s="193" t="s">
        <v>53</v>
      </c>
      <c r="B10" s="192">
        <v>2</v>
      </c>
      <c r="C10" s="192"/>
      <c r="D10" s="192"/>
      <c r="E10" s="192"/>
      <c r="F10" s="192"/>
      <c r="G10" s="192"/>
      <c r="H10" s="192"/>
      <c r="I10" s="195">
        <f t="shared" si="0"/>
        <v>2</v>
      </c>
    </row>
    <row r="11" spans="1:9" ht="17.100000000000001" customHeight="1">
      <c r="A11" s="193" t="s">
        <v>54</v>
      </c>
      <c r="B11" s="192"/>
      <c r="C11" s="192"/>
      <c r="D11" s="192"/>
      <c r="E11" s="192">
        <v>2</v>
      </c>
      <c r="F11" s="192"/>
      <c r="G11" s="192"/>
      <c r="H11" s="192"/>
      <c r="I11" s="195">
        <f t="shared" si="0"/>
        <v>2</v>
      </c>
    </row>
    <row r="12" spans="1:9" ht="17.100000000000001" customHeight="1">
      <c r="A12" s="193" t="s">
        <v>55</v>
      </c>
      <c r="B12" s="192">
        <v>2</v>
      </c>
      <c r="C12" s="192">
        <v>2</v>
      </c>
      <c r="D12" s="192">
        <v>2</v>
      </c>
      <c r="E12" s="192">
        <v>2</v>
      </c>
      <c r="F12" s="192">
        <v>1</v>
      </c>
      <c r="G12" s="192"/>
      <c r="H12" s="192"/>
      <c r="I12" s="195">
        <f t="shared" si="0"/>
        <v>9</v>
      </c>
    </row>
    <row r="13" spans="1:9" ht="17.100000000000001" customHeight="1">
      <c r="A13" s="193" t="s">
        <v>56</v>
      </c>
      <c r="B13" s="192">
        <v>4</v>
      </c>
      <c r="C13" s="192">
        <v>2</v>
      </c>
      <c r="D13" s="192">
        <v>4</v>
      </c>
      <c r="E13" s="192">
        <v>4</v>
      </c>
      <c r="F13" s="192">
        <v>2</v>
      </c>
      <c r="G13" s="192"/>
      <c r="H13" s="192"/>
      <c r="I13" s="195">
        <f t="shared" si="0"/>
        <v>16</v>
      </c>
    </row>
    <row r="14" spans="1:9" ht="17.100000000000001" customHeight="1">
      <c r="A14" s="193" t="s">
        <v>57</v>
      </c>
      <c r="B14" s="192">
        <v>1</v>
      </c>
      <c r="C14" s="192"/>
      <c r="D14" s="192"/>
      <c r="E14" s="192"/>
      <c r="F14" s="192"/>
      <c r="G14" s="192"/>
      <c r="H14" s="192"/>
      <c r="I14" s="195">
        <f t="shared" si="0"/>
        <v>1</v>
      </c>
    </row>
    <row r="15" spans="1:9" ht="17.100000000000001" customHeight="1">
      <c r="A15" s="193" t="s">
        <v>58</v>
      </c>
      <c r="B15" s="192">
        <v>4</v>
      </c>
      <c r="C15" s="192">
        <v>2</v>
      </c>
      <c r="D15" s="192">
        <v>1</v>
      </c>
      <c r="E15" s="192">
        <v>1</v>
      </c>
      <c r="F15" s="192">
        <v>1</v>
      </c>
      <c r="G15" s="192"/>
      <c r="H15" s="192"/>
      <c r="I15" s="195">
        <f t="shared" si="0"/>
        <v>9</v>
      </c>
    </row>
    <row r="16" spans="1:9" ht="17.100000000000001" customHeight="1">
      <c r="A16" s="191" t="s">
        <v>59</v>
      </c>
      <c r="B16" s="192">
        <v>12</v>
      </c>
      <c r="C16" s="192">
        <v>9</v>
      </c>
      <c r="D16" s="192">
        <v>5</v>
      </c>
      <c r="E16" s="192">
        <v>11</v>
      </c>
      <c r="F16" s="192">
        <v>5</v>
      </c>
      <c r="G16" s="192"/>
      <c r="H16" s="192"/>
      <c r="I16" s="195">
        <f t="shared" si="0"/>
        <v>42</v>
      </c>
    </row>
    <row r="17" spans="1:9" ht="17.100000000000001" customHeight="1">
      <c r="A17" s="193" t="s">
        <v>60</v>
      </c>
      <c r="B17" s="192">
        <v>2</v>
      </c>
      <c r="C17" s="192">
        <v>3</v>
      </c>
      <c r="D17" s="192">
        <v>1</v>
      </c>
      <c r="E17" s="192">
        <v>1</v>
      </c>
      <c r="F17" s="192"/>
      <c r="G17" s="192"/>
      <c r="H17" s="192"/>
      <c r="I17" s="195">
        <f t="shared" si="0"/>
        <v>7</v>
      </c>
    </row>
    <row r="18" spans="1:9" ht="17.100000000000001" customHeight="1">
      <c r="A18" s="193" t="s">
        <v>61</v>
      </c>
      <c r="B18" s="192">
        <v>1</v>
      </c>
      <c r="C18" s="192"/>
      <c r="D18" s="192"/>
      <c r="E18" s="192"/>
      <c r="F18" s="192"/>
      <c r="G18" s="192"/>
      <c r="H18" s="192"/>
      <c r="I18" s="195">
        <f t="shared" si="0"/>
        <v>1</v>
      </c>
    </row>
    <row r="19" spans="1:9" ht="17.100000000000001" customHeight="1">
      <c r="A19" s="191" t="s">
        <v>62</v>
      </c>
      <c r="B19" s="192">
        <v>4</v>
      </c>
      <c r="C19" s="192">
        <v>4</v>
      </c>
      <c r="D19" s="192">
        <v>4</v>
      </c>
      <c r="E19" s="192">
        <v>2</v>
      </c>
      <c r="F19" s="192">
        <v>1</v>
      </c>
      <c r="G19" s="192"/>
      <c r="H19" s="192"/>
      <c r="I19" s="195">
        <f t="shared" si="0"/>
        <v>15</v>
      </c>
    </row>
    <row r="20" spans="1:9" ht="17.100000000000001" customHeight="1">
      <c r="A20" s="191" t="s">
        <v>63</v>
      </c>
      <c r="B20" s="192">
        <v>4</v>
      </c>
      <c r="C20" s="192">
        <v>4</v>
      </c>
      <c r="D20" s="192">
        <v>4</v>
      </c>
      <c r="E20" s="192">
        <v>4</v>
      </c>
      <c r="F20" s="192">
        <v>2</v>
      </c>
      <c r="G20" s="192"/>
      <c r="H20" s="192"/>
      <c r="I20" s="195">
        <f t="shared" si="0"/>
        <v>18</v>
      </c>
    </row>
    <row r="21" spans="1:9" ht="17.100000000000001" customHeight="1">
      <c r="A21" s="191" t="s">
        <v>64</v>
      </c>
      <c r="B21" s="192">
        <v>4</v>
      </c>
      <c r="C21" s="192">
        <v>4</v>
      </c>
      <c r="D21" s="192">
        <v>4</v>
      </c>
      <c r="E21" s="192">
        <v>4</v>
      </c>
      <c r="F21" s="192">
        <v>4</v>
      </c>
      <c r="G21" s="192"/>
      <c r="H21" s="192"/>
      <c r="I21" s="195">
        <f t="shared" si="0"/>
        <v>20</v>
      </c>
    </row>
    <row r="22" spans="1:9" ht="17.100000000000001" customHeight="1">
      <c r="A22" s="191" t="s">
        <v>65</v>
      </c>
      <c r="B22" s="192">
        <v>1</v>
      </c>
      <c r="C22" s="192">
        <v>4</v>
      </c>
      <c r="D22" s="192">
        <v>1</v>
      </c>
      <c r="E22" s="192">
        <v>3</v>
      </c>
      <c r="F22" s="192">
        <v>2</v>
      </c>
      <c r="G22" s="192"/>
      <c r="H22" s="192"/>
      <c r="I22" s="195">
        <f t="shared" si="0"/>
        <v>11</v>
      </c>
    </row>
    <row r="23" spans="1:9" ht="17.100000000000001" customHeight="1">
      <c r="A23" s="191" t="s">
        <v>66</v>
      </c>
      <c r="B23" s="192">
        <v>4</v>
      </c>
      <c r="C23" s="192">
        <v>4</v>
      </c>
      <c r="D23" s="192">
        <v>2</v>
      </c>
      <c r="E23" s="192">
        <v>1</v>
      </c>
      <c r="F23" s="192">
        <v>2</v>
      </c>
      <c r="G23" s="192"/>
      <c r="H23" s="192"/>
      <c r="I23" s="195">
        <f t="shared" si="0"/>
        <v>13</v>
      </c>
    </row>
    <row r="24" spans="1:9" ht="19.5" customHeight="1">
      <c r="A24" s="194" t="s">
        <v>67</v>
      </c>
      <c r="B24" s="195">
        <f t="shared" ref="B24:E24" si="2">SUM(B7:B23)</f>
        <v>55</v>
      </c>
      <c r="C24" s="195">
        <f t="shared" si="2"/>
        <v>45</v>
      </c>
      <c r="D24" s="195">
        <f t="shared" si="2"/>
        <v>36</v>
      </c>
      <c r="E24" s="195">
        <f t="shared" si="2"/>
        <v>43</v>
      </c>
      <c r="F24" s="254">
        <f>SUM(F7:F23)</f>
        <v>26</v>
      </c>
      <c r="G24" s="195"/>
      <c r="H24" s="195"/>
      <c r="I24" s="195">
        <f t="shared" si="0"/>
        <v>205</v>
      </c>
    </row>
    <row r="25" spans="1:9" ht="17.100000000000001" customHeight="1">
      <c r="A25" s="191" t="s">
        <v>68</v>
      </c>
      <c r="B25" s="192">
        <v>3</v>
      </c>
      <c r="C25" s="192">
        <v>2</v>
      </c>
      <c r="D25" s="192">
        <v>3</v>
      </c>
      <c r="E25" s="192">
        <v>2</v>
      </c>
      <c r="F25" s="192">
        <v>3</v>
      </c>
      <c r="G25" s="192">
        <v>8</v>
      </c>
      <c r="H25" s="192">
        <v>4</v>
      </c>
      <c r="I25" s="195">
        <f t="shared" si="0"/>
        <v>25</v>
      </c>
    </row>
    <row r="26" spans="1:9" ht="17.100000000000001" customHeight="1">
      <c r="A26" s="191" t="s">
        <v>69</v>
      </c>
      <c r="B26" s="192">
        <v>4</v>
      </c>
      <c r="C26" s="192">
        <v>4</v>
      </c>
      <c r="D26" s="192">
        <v>2</v>
      </c>
      <c r="E26" s="192">
        <v>2</v>
      </c>
      <c r="F26" s="192">
        <v>3</v>
      </c>
      <c r="G26" s="192">
        <v>4</v>
      </c>
      <c r="H26" s="192">
        <v>4</v>
      </c>
      <c r="I26" s="195">
        <f t="shared" si="0"/>
        <v>23</v>
      </c>
    </row>
    <row r="27" spans="1:9" ht="17.100000000000001" customHeight="1">
      <c r="A27" s="191" t="s">
        <v>70</v>
      </c>
      <c r="B27" s="192">
        <v>3</v>
      </c>
      <c r="C27" s="192">
        <v>1</v>
      </c>
      <c r="D27" s="192">
        <v>3</v>
      </c>
      <c r="E27" s="192">
        <v>1</v>
      </c>
      <c r="F27" s="192">
        <v>3</v>
      </c>
      <c r="G27" s="192">
        <v>16</v>
      </c>
      <c r="H27" s="192">
        <v>4</v>
      </c>
      <c r="I27" s="195">
        <f t="shared" si="0"/>
        <v>31</v>
      </c>
    </row>
    <row r="28" spans="1:9" ht="17.100000000000001" customHeight="1">
      <c r="A28" s="191" t="s">
        <v>71</v>
      </c>
      <c r="B28" s="192">
        <v>3</v>
      </c>
      <c r="C28" s="192">
        <v>5</v>
      </c>
      <c r="D28" s="192">
        <v>3</v>
      </c>
      <c r="E28" s="192">
        <v>4</v>
      </c>
      <c r="F28" s="192">
        <v>3</v>
      </c>
      <c r="G28" s="192">
        <v>12</v>
      </c>
      <c r="H28" s="192">
        <v>8</v>
      </c>
      <c r="I28" s="195">
        <f t="shared" si="0"/>
        <v>38</v>
      </c>
    </row>
    <row r="29" spans="1:9" ht="17.100000000000001" customHeight="1">
      <c r="A29" s="191" t="s">
        <v>72</v>
      </c>
      <c r="B29" s="192">
        <v>3</v>
      </c>
      <c r="C29" s="192">
        <v>3</v>
      </c>
      <c r="D29" s="192">
        <v>1</v>
      </c>
      <c r="E29" s="192">
        <v>3</v>
      </c>
      <c r="F29" s="192"/>
      <c r="G29" s="192"/>
      <c r="H29" s="192">
        <v>4</v>
      </c>
      <c r="I29" s="195">
        <f t="shared" si="0"/>
        <v>14</v>
      </c>
    </row>
    <row r="30" spans="1:9" ht="17.100000000000001" customHeight="1">
      <c r="A30" s="191" t="s">
        <v>73</v>
      </c>
      <c r="B30" s="192"/>
      <c r="C30" s="192"/>
      <c r="D30" s="192"/>
      <c r="E30" s="192"/>
      <c r="F30" s="192"/>
      <c r="G30" s="192">
        <v>8</v>
      </c>
      <c r="H30" s="192">
        <v>8</v>
      </c>
      <c r="I30" s="195">
        <f t="shared" si="0"/>
        <v>16</v>
      </c>
    </row>
    <row r="31" spans="1:9" ht="18.75">
      <c r="A31" s="194" t="s">
        <v>74</v>
      </c>
      <c r="B31" s="195">
        <f t="shared" ref="B31:H31" si="3">SUM(B25:B30)</f>
        <v>16</v>
      </c>
      <c r="C31" s="195">
        <f t="shared" si="3"/>
        <v>15</v>
      </c>
      <c r="D31" s="195">
        <f t="shared" si="3"/>
        <v>12</v>
      </c>
      <c r="E31" s="195">
        <f t="shared" si="3"/>
        <v>12</v>
      </c>
      <c r="F31" s="195">
        <f t="shared" si="3"/>
        <v>12</v>
      </c>
      <c r="G31" s="195">
        <f t="shared" si="3"/>
        <v>48</v>
      </c>
      <c r="H31" s="195">
        <f t="shared" si="3"/>
        <v>32</v>
      </c>
      <c r="I31" s="195">
        <f t="shared" si="0"/>
        <v>147</v>
      </c>
    </row>
    <row r="32" spans="1:9" ht="17.100000000000001" customHeight="1">
      <c r="A32" s="96" t="s">
        <v>75</v>
      </c>
      <c r="B32" s="182">
        <v>4</v>
      </c>
      <c r="C32" s="182">
        <v>4</v>
      </c>
      <c r="D32" s="182">
        <v>5</v>
      </c>
      <c r="E32" s="182">
        <v>5</v>
      </c>
      <c r="F32" s="182">
        <v>4</v>
      </c>
      <c r="G32" s="182">
        <v>15</v>
      </c>
      <c r="H32" s="182">
        <v>16</v>
      </c>
      <c r="I32" s="196">
        <f t="shared" si="0"/>
        <v>53</v>
      </c>
    </row>
    <row r="33" spans="1:9" ht="17.100000000000001" customHeight="1">
      <c r="A33" s="96" t="s">
        <v>76</v>
      </c>
      <c r="B33" s="182">
        <v>6</v>
      </c>
      <c r="C33" s="182">
        <v>8</v>
      </c>
      <c r="D33" s="182">
        <v>4</v>
      </c>
      <c r="E33" s="182">
        <v>4</v>
      </c>
      <c r="F33" s="182">
        <v>9</v>
      </c>
      <c r="G33" s="182">
        <v>14</v>
      </c>
      <c r="H33" s="182">
        <v>8</v>
      </c>
      <c r="I33" s="196">
        <f t="shared" ref="I33:I34" si="4">SUM(B33:H33)</f>
        <v>53</v>
      </c>
    </row>
    <row r="34" spans="1:9" ht="17.100000000000001" customHeight="1">
      <c r="A34" s="96" t="s">
        <v>77</v>
      </c>
      <c r="B34" s="182">
        <v>5</v>
      </c>
      <c r="C34" s="182">
        <v>3</v>
      </c>
      <c r="D34" s="182">
        <v>2</v>
      </c>
      <c r="E34" s="182">
        <v>1</v>
      </c>
      <c r="F34" s="182">
        <v>2</v>
      </c>
      <c r="G34" s="182">
        <v>12</v>
      </c>
      <c r="H34" s="182">
        <v>8</v>
      </c>
      <c r="I34" s="196">
        <f t="shared" si="4"/>
        <v>33</v>
      </c>
    </row>
    <row r="35" spans="1:9" ht="18.75">
      <c r="A35" s="194" t="s">
        <v>78</v>
      </c>
      <c r="B35" s="196">
        <f t="shared" ref="B35:I35" si="5">SUM(B32:B34)</f>
        <v>15</v>
      </c>
      <c r="C35" s="196">
        <f t="shared" si="5"/>
        <v>15</v>
      </c>
      <c r="D35" s="196">
        <f t="shared" si="5"/>
        <v>11</v>
      </c>
      <c r="E35" s="196">
        <f t="shared" si="5"/>
        <v>10</v>
      </c>
      <c r="F35" s="196">
        <f t="shared" si="5"/>
        <v>15</v>
      </c>
      <c r="G35" s="196">
        <f t="shared" si="5"/>
        <v>41</v>
      </c>
      <c r="H35" s="196">
        <f t="shared" si="5"/>
        <v>32</v>
      </c>
      <c r="I35" s="196">
        <f t="shared" si="5"/>
        <v>139</v>
      </c>
    </row>
  </sheetData>
  <mergeCells count="1">
    <mergeCell ref="A1:I1"/>
  </mergeCells>
  <phoneticPr fontId="26" type="noConversion"/>
  <pageMargins left="0.69930555555555596" right="0.6993055555555559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0"/>
  </sheetPr>
  <dimension ref="A1:P15"/>
  <sheetViews>
    <sheetView workbookViewId="0">
      <selection activeCell="P41" sqref="P41"/>
    </sheetView>
  </sheetViews>
  <sheetFormatPr defaultColWidth="9" defaultRowHeight="13.5"/>
  <cols>
    <col min="1" max="1" width="3.5" customWidth="1"/>
  </cols>
  <sheetData>
    <row r="1" spans="1:16" ht="66.75" customHeight="1">
      <c r="A1" s="355" t="s">
        <v>79</v>
      </c>
      <c r="B1" s="355"/>
      <c r="C1" s="355"/>
      <c r="D1" s="355"/>
      <c r="E1" s="355"/>
      <c r="F1" s="355"/>
      <c r="G1" s="355"/>
      <c r="H1" s="355"/>
      <c r="I1" s="355"/>
      <c r="J1" s="355"/>
      <c r="K1" s="48"/>
      <c r="L1" s="21"/>
      <c r="M1" s="122"/>
      <c r="N1" s="113"/>
      <c r="O1" s="113"/>
      <c r="P1" s="113"/>
    </row>
    <row r="2" spans="1:16" ht="16.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6" ht="45" customHeight="1">
      <c r="A3" s="356" t="s">
        <v>80</v>
      </c>
      <c r="B3" s="357"/>
      <c r="C3" s="92">
        <v>1</v>
      </c>
      <c r="D3" s="92">
        <v>2</v>
      </c>
      <c r="E3" s="92">
        <v>3</v>
      </c>
      <c r="F3" s="92">
        <v>4</v>
      </c>
      <c r="G3" s="92" t="s">
        <v>81</v>
      </c>
      <c r="H3" s="92" t="s">
        <v>82</v>
      </c>
      <c r="I3" s="101" t="s">
        <v>83</v>
      </c>
      <c r="J3" s="21"/>
      <c r="K3" s="21"/>
    </row>
    <row r="4" spans="1:16" ht="45" customHeight="1">
      <c r="A4" s="93">
        <v>1</v>
      </c>
      <c r="B4" s="94" t="s">
        <v>84</v>
      </c>
      <c r="C4" s="95"/>
      <c r="D4" s="96">
        <v>9</v>
      </c>
      <c r="E4" s="96">
        <v>5</v>
      </c>
      <c r="F4" s="96">
        <v>1</v>
      </c>
      <c r="G4" s="96"/>
      <c r="H4" s="96"/>
      <c r="I4" s="102"/>
    </row>
    <row r="5" spans="1:16" ht="45" customHeight="1">
      <c r="A5" s="93">
        <v>2</v>
      </c>
      <c r="B5" s="94" t="s">
        <v>85</v>
      </c>
      <c r="C5" s="96"/>
      <c r="D5" s="95"/>
      <c r="E5" s="96">
        <v>2</v>
      </c>
      <c r="F5" s="96">
        <v>6</v>
      </c>
      <c r="G5" s="96"/>
      <c r="H5" s="96"/>
      <c r="I5" s="102"/>
    </row>
    <row r="6" spans="1:16" ht="45" customHeight="1">
      <c r="A6" s="175">
        <v>3</v>
      </c>
      <c r="B6" s="94" t="s">
        <v>86</v>
      </c>
      <c r="C6" s="177"/>
      <c r="D6" s="177"/>
      <c r="E6" s="95"/>
      <c r="F6" s="1">
        <v>10</v>
      </c>
      <c r="G6" s="177"/>
      <c r="H6" s="177"/>
      <c r="I6" s="179"/>
    </row>
    <row r="7" spans="1:16" ht="45" customHeight="1">
      <c r="A7" s="97">
        <v>4</v>
      </c>
      <c r="B7" s="104" t="s">
        <v>87</v>
      </c>
      <c r="C7" s="98"/>
      <c r="D7" s="98"/>
      <c r="E7" s="98"/>
      <c r="F7" s="99"/>
      <c r="G7" s="98"/>
      <c r="H7" s="98"/>
      <c r="I7" s="103"/>
    </row>
    <row r="8" spans="1:16" ht="45" customHeight="1"/>
    <row r="9" spans="1:16" ht="45" customHeight="1"/>
    <row r="10" spans="1:16" ht="45" customHeight="1">
      <c r="A10" s="356" t="s">
        <v>80</v>
      </c>
      <c r="B10" s="357"/>
      <c r="C10" s="92">
        <v>1</v>
      </c>
      <c r="D10" s="92">
        <v>2</v>
      </c>
      <c r="E10" s="92">
        <v>3</v>
      </c>
      <c r="F10" s="92">
        <v>4</v>
      </c>
      <c r="G10" s="92">
        <v>5</v>
      </c>
      <c r="H10" s="92" t="s">
        <v>81</v>
      </c>
      <c r="I10" s="92" t="s">
        <v>82</v>
      </c>
      <c r="J10" s="101" t="s">
        <v>83</v>
      </c>
      <c r="K10" s="110"/>
    </row>
    <row r="11" spans="1:16" ht="45" customHeight="1">
      <c r="A11" s="93">
        <v>1</v>
      </c>
      <c r="B11" s="94" t="s">
        <v>88</v>
      </c>
      <c r="C11" s="95"/>
      <c r="D11" s="96">
        <v>15</v>
      </c>
      <c r="E11" s="96">
        <v>13</v>
      </c>
      <c r="F11" s="96">
        <v>11</v>
      </c>
      <c r="G11" s="96">
        <v>7</v>
      </c>
      <c r="H11" s="96"/>
      <c r="I11" s="96"/>
      <c r="J11" s="102"/>
      <c r="K11" s="110"/>
    </row>
    <row r="12" spans="1:16" ht="45" customHeight="1">
      <c r="A12" s="93">
        <v>2</v>
      </c>
      <c r="B12" s="94" t="s">
        <v>89</v>
      </c>
      <c r="C12" s="96"/>
      <c r="D12" s="95"/>
      <c r="E12" s="96">
        <v>8</v>
      </c>
      <c r="F12" s="96">
        <v>14</v>
      </c>
      <c r="G12" s="96">
        <v>3</v>
      </c>
      <c r="H12" s="96"/>
      <c r="I12" s="96"/>
      <c r="J12" s="102"/>
      <c r="K12" s="110"/>
    </row>
    <row r="13" spans="1:16" ht="45" customHeight="1">
      <c r="A13" s="93">
        <v>3</v>
      </c>
      <c r="B13" s="94" t="s">
        <v>86</v>
      </c>
      <c r="C13" s="96"/>
      <c r="D13" s="96"/>
      <c r="E13" s="95"/>
      <c r="F13" s="108">
        <v>4</v>
      </c>
      <c r="G13" s="96">
        <v>12</v>
      </c>
      <c r="H13" s="96"/>
      <c r="I13" s="96"/>
      <c r="J13" s="102"/>
      <c r="K13" s="110"/>
    </row>
    <row r="14" spans="1:16" ht="45" customHeight="1">
      <c r="A14" s="93">
        <v>4</v>
      </c>
      <c r="B14" s="94" t="s">
        <v>90</v>
      </c>
      <c r="C14" s="96"/>
      <c r="D14" s="96"/>
      <c r="E14" s="186"/>
      <c r="F14" s="187"/>
      <c r="G14" s="96">
        <v>16</v>
      </c>
      <c r="H14" s="96"/>
      <c r="I14" s="96"/>
      <c r="J14" s="102"/>
      <c r="K14" s="110"/>
    </row>
    <row r="15" spans="1:16" ht="45" customHeight="1">
      <c r="A15" s="97">
        <v>5</v>
      </c>
      <c r="B15" s="104" t="s">
        <v>91</v>
      </c>
      <c r="C15" s="98"/>
      <c r="D15" s="98"/>
      <c r="E15" s="188"/>
      <c r="F15" s="98"/>
      <c r="G15" s="99"/>
      <c r="H15" s="98"/>
      <c r="I15" s="98"/>
      <c r="J15" s="103"/>
      <c r="K15" s="110"/>
    </row>
  </sheetData>
  <mergeCells count="3">
    <mergeCell ref="A1:J1"/>
    <mergeCell ref="A3:B3"/>
    <mergeCell ref="A10:B10"/>
  </mergeCells>
  <phoneticPr fontId="26" type="noConversion"/>
  <pageMargins left="0.69930555555555596" right="0.6993055555555559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/>
  </sheetPr>
  <dimension ref="A1:K30"/>
  <sheetViews>
    <sheetView workbookViewId="0">
      <selection activeCell="K3" sqref="K3"/>
    </sheetView>
  </sheetViews>
  <sheetFormatPr defaultColWidth="9" defaultRowHeight="13.5"/>
  <cols>
    <col min="1" max="1" width="6.25" customWidth="1"/>
    <col min="3" max="3" width="12.25" customWidth="1"/>
    <col min="4" max="4" width="12" customWidth="1"/>
    <col min="7" max="7" width="12.75" customWidth="1"/>
  </cols>
  <sheetData>
    <row r="1" spans="1:10" ht="126" customHeight="1">
      <c r="A1" s="358" t="s">
        <v>92</v>
      </c>
      <c r="B1" s="358"/>
      <c r="C1" s="358"/>
      <c r="D1" s="358"/>
      <c r="E1" s="358"/>
      <c r="F1" s="358"/>
      <c r="G1" s="358"/>
      <c r="H1" s="358"/>
      <c r="I1" s="358"/>
      <c r="J1" s="184"/>
    </row>
    <row r="2" spans="1:10" ht="30" customHeight="1">
      <c r="B2" s="67"/>
      <c r="C2" s="67"/>
      <c r="D2" s="67"/>
      <c r="E2" s="67"/>
      <c r="F2" s="67"/>
      <c r="G2" s="67"/>
      <c r="H2" s="67"/>
      <c r="I2" s="67"/>
      <c r="J2" s="184"/>
    </row>
    <row r="3" spans="1:10" ht="32.25" customHeight="1">
      <c r="B3" s="67"/>
      <c r="C3" s="67"/>
      <c r="D3" s="67"/>
      <c r="E3" s="67"/>
      <c r="F3" s="67"/>
      <c r="G3" s="67"/>
      <c r="H3" s="67"/>
      <c r="I3" s="67"/>
      <c r="J3" s="184"/>
    </row>
    <row r="4" spans="1:10">
      <c r="C4" s="359" t="s">
        <v>93</v>
      </c>
      <c r="D4" s="49"/>
      <c r="E4" s="113"/>
      <c r="F4" s="113"/>
      <c r="G4" s="113"/>
    </row>
    <row r="5" spans="1:10">
      <c r="C5" s="359"/>
      <c r="D5" s="21"/>
      <c r="E5" s="120"/>
      <c r="F5" s="113"/>
    </row>
    <row r="6" spans="1:10">
      <c r="C6" s="122"/>
      <c r="E6" s="123"/>
      <c r="F6" s="113"/>
    </row>
    <row r="7" spans="1:10">
      <c r="C7" s="122"/>
      <c r="E7" s="123"/>
      <c r="F7" s="113"/>
    </row>
    <row r="8" spans="1:10">
      <c r="C8" s="122"/>
      <c r="D8" s="180">
        <v>17</v>
      </c>
      <c r="E8" s="133"/>
      <c r="F8" s="113"/>
    </row>
    <row r="9" spans="1:10">
      <c r="C9" s="122"/>
      <c r="D9" s="122"/>
      <c r="E9" s="171"/>
      <c r="F9" s="119"/>
      <c r="G9" s="24"/>
    </row>
    <row r="10" spans="1:10">
      <c r="D10" s="127"/>
      <c r="E10" s="123"/>
      <c r="F10" s="123"/>
      <c r="G10" s="113"/>
    </row>
    <row r="11" spans="1:10">
      <c r="D11" s="127"/>
      <c r="E11" s="123"/>
      <c r="F11" s="123"/>
      <c r="G11" s="113"/>
    </row>
    <row r="12" spans="1:10">
      <c r="C12" s="360" t="s">
        <v>94</v>
      </c>
      <c r="D12" s="128"/>
      <c r="E12" s="123"/>
      <c r="F12" s="123"/>
      <c r="G12" s="113"/>
    </row>
    <row r="13" spans="1:10">
      <c r="C13" s="360"/>
      <c r="D13" s="172"/>
      <c r="E13" s="130"/>
      <c r="F13" s="123"/>
      <c r="G13" s="113"/>
    </row>
    <row r="14" spans="1:10">
      <c r="D14" s="127"/>
      <c r="E14" s="113"/>
      <c r="F14" s="123"/>
      <c r="G14" s="113"/>
    </row>
    <row r="15" spans="1:10">
      <c r="D15" s="127"/>
      <c r="E15" s="113"/>
      <c r="F15" s="123"/>
      <c r="G15" s="113"/>
    </row>
    <row r="16" spans="1:10">
      <c r="D16" s="127"/>
      <c r="E16" s="113"/>
      <c r="F16" s="123"/>
      <c r="G16" s="113"/>
    </row>
    <row r="17" spans="3:11">
      <c r="D17" s="131" t="s">
        <v>95</v>
      </c>
      <c r="E17" s="132">
        <v>19</v>
      </c>
      <c r="F17" s="133">
        <v>20</v>
      </c>
      <c r="G17" s="134" t="s">
        <v>96</v>
      </c>
    </row>
    <row r="18" spans="3:11">
      <c r="D18" s="135" t="s">
        <v>97</v>
      </c>
      <c r="E18" s="113"/>
      <c r="F18" s="123"/>
      <c r="G18" s="136" t="s">
        <v>98</v>
      </c>
    </row>
    <row r="19" spans="3:11">
      <c r="D19" s="127"/>
      <c r="E19" s="113"/>
      <c r="F19" s="123"/>
      <c r="G19" s="113"/>
    </row>
    <row r="20" spans="3:11" ht="22.5">
      <c r="D20" s="127"/>
      <c r="E20" s="113"/>
      <c r="F20" s="123"/>
      <c r="G20" s="113"/>
      <c r="K20" s="185"/>
    </row>
    <row r="21" spans="3:11">
      <c r="C21" s="361" t="s">
        <v>99</v>
      </c>
      <c r="D21" s="127"/>
      <c r="E21" s="137"/>
      <c r="F21" s="123"/>
      <c r="G21" s="113"/>
    </row>
    <row r="22" spans="3:11">
      <c r="C22" s="361"/>
      <c r="D22" s="172"/>
      <c r="E22" s="123"/>
      <c r="F22" s="123"/>
      <c r="G22" s="113"/>
    </row>
    <row r="23" spans="3:11">
      <c r="D23" s="127"/>
      <c r="E23" s="123"/>
      <c r="F23" s="123"/>
      <c r="G23" s="113"/>
    </row>
    <row r="24" spans="3:11">
      <c r="D24" s="127"/>
      <c r="E24" s="123"/>
      <c r="F24" s="123"/>
      <c r="G24" s="113"/>
    </row>
    <row r="25" spans="3:11">
      <c r="D25" s="181">
        <v>18</v>
      </c>
      <c r="E25" s="123"/>
      <c r="F25" s="123"/>
      <c r="G25" s="113"/>
    </row>
    <row r="26" spans="3:11">
      <c r="D26" s="122"/>
      <c r="E26" s="139"/>
      <c r="F26" s="119"/>
      <c r="G26" s="113"/>
    </row>
    <row r="27" spans="3:11">
      <c r="D27" s="122"/>
      <c r="E27" s="122"/>
      <c r="F27" s="140"/>
      <c r="G27" s="113"/>
    </row>
    <row r="28" spans="3:11">
      <c r="D28" s="122"/>
      <c r="E28" s="123"/>
      <c r="F28" s="113"/>
      <c r="G28" s="113"/>
    </row>
    <row r="29" spans="3:11">
      <c r="C29" s="362" t="s">
        <v>100</v>
      </c>
      <c r="D29" s="137"/>
      <c r="E29" s="151"/>
      <c r="F29" s="113"/>
      <c r="G29" s="113"/>
    </row>
    <row r="30" spans="3:11">
      <c r="C30" s="362"/>
    </row>
  </sheetData>
  <mergeCells count="5">
    <mergeCell ref="A1:I1"/>
    <mergeCell ref="C4:C5"/>
    <mergeCell ref="C12:C13"/>
    <mergeCell ref="C21:C22"/>
    <mergeCell ref="C29:C30"/>
  </mergeCells>
  <phoneticPr fontId="26" type="noConversion"/>
  <pageMargins left="0.69930555555555596" right="0.69930555555555596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/>
  </sheetPr>
  <dimension ref="A1:J12"/>
  <sheetViews>
    <sheetView topLeftCell="A2" workbookViewId="0">
      <selection activeCell="I8" sqref="I8"/>
    </sheetView>
  </sheetViews>
  <sheetFormatPr defaultColWidth="9" defaultRowHeight="13.5"/>
  <cols>
    <col min="1" max="1" width="3" customWidth="1"/>
  </cols>
  <sheetData>
    <row r="1" spans="1:10" ht="95.25" customHeight="1">
      <c r="A1" s="355" t="s">
        <v>101</v>
      </c>
      <c r="B1" s="355"/>
      <c r="C1" s="355"/>
      <c r="D1" s="355"/>
      <c r="E1" s="355"/>
      <c r="F1" s="355"/>
      <c r="G1" s="355"/>
      <c r="H1" s="355"/>
      <c r="I1" s="355"/>
      <c r="J1" s="355"/>
    </row>
    <row r="2" spans="1:10" ht="50.1" customHeight="1">
      <c r="A2" s="356" t="s">
        <v>80</v>
      </c>
      <c r="B2" s="357"/>
      <c r="C2" s="92">
        <v>1</v>
      </c>
      <c r="D2" s="92">
        <v>2</v>
      </c>
      <c r="E2" s="92">
        <v>3</v>
      </c>
      <c r="F2" s="92">
        <v>4</v>
      </c>
      <c r="G2" s="92" t="s">
        <v>81</v>
      </c>
      <c r="H2" s="92" t="s">
        <v>82</v>
      </c>
      <c r="I2" s="101" t="s">
        <v>83</v>
      </c>
    </row>
    <row r="3" spans="1:10" ht="50.1" customHeight="1">
      <c r="A3" s="93">
        <v>1</v>
      </c>
      <c r="B3" s="94" t="s">
        <v>88</v>
      </c>
      <c r="C3" s="95"/>
      <c r="D3" s="96">
        <v>9</v>
      </c>
      <c r="E3" s="96">
        <v>5</v>
      </c>
      <c r="F3" s="96">
        <v>1</v>
      </c>
      <c r="G3" s="96"/>
      <c r="H3" s="96"/>
      <c r="I3" s="102"/>
    </row>
    <row r="4" spans="1:10" ht="50.1" customHeight="1">
      <c r="A4" s="93">
        <v>2</v>
      </c>
      <c r="B4" s="94" t="s">
        <v>102</v>
      </c>
      <c r="C4" s="96"/>
      <c r="D4" s="95"/>
      <c r="E4" s="96">
        <v>2</v>
      </c>
      <c r="F4" s="96">
        <v>6</v>
      </c>
      <c r="G4" s="96"/>
      <c r="H4" s="96"/>
      <c r="I4" s="102"/>
    </row>
    <row r="5" spans="1:10" ht="50.1" customHeight="1">
      <c r="A5" s="175">
        <v>3</v>
      </c>
      <c r="B5" s="176" t="s">
        <v>84</v>
      </c>
      <c r="C5" s="177"/>
      <c r="D5" s="177"/>
      <c r="E5" s="95"/>
      <c r="F5" s="1">
        <v>10</v>
      </c>
      <c r="G5" s="177"/>
      <c r="H5" s="177"/>
      <c r="I5" s="179"/>
    </row>
    <row r="6" spans="1:10" ht="50.1" customHeight="1">
      <c r="A6" s="97">
        <v>4</v>
      </c>
      <c r="B6" s="263" t="s">
        <v>1452</v>
      </c>
      <c r="C6" s="98"/>
      <c r="D6" s="98"/>
      <c r="E6" s="98"/>
      <c r="F6" s="99"/>
      <c r="G6" s="98"/>
      <c r="H6" s="98"/>
      <c r="I6" s="103"/>
    </row>
    <row r="7" spans="1:10" ht="50.1" customHeight="1">
      <c r="A7" s="1"/>
      <c r="B7" s="174"/>
      <c r="C7" s="1"/>
      <c r="D7" s="1"/>
      <c r="E7" s="1"/>
      <c r="F7" s="1"/>
      <c r="G7" s="1"/>
      <c r="H7" s="1"/>
      <c r="I7" s="1"/>
    </row>
    <row r="8" spans="1:10" ht="50.1" customHeight="1">
      <c r="A8" s="356" t="s">
        <v>103</v>
      </c>
      <c r="B8" s="357"/>
      <c r="C8" s="92">
        <v>1</v>
      </c>
      <c r="D8" s="92">
        <v>2</v>
      </c>
      <c r="E8" s="92">
        <v>3</v>
      </c>
      <c r="F8" s="92">
        <v>4</v>
      </c>
      <c r="G8" s="92" t="s">
        <v>81</v>
      </c>
      <c r="H8" s="92" t="s">
        <v>82</v>
      </c>
      <c r="I8" s="101" t="s">
        <v>83</v>
      </c>
    </row>
    <row r="9" spans="1:10" ht="50.1" customHeight="1">
      <c r="A9" s="93">
        <v>1</v>
      </c>
      <c r="B9" s="94" t="s">
        <v>91</v>
      </c>
      <c r="C9" s="95"/>
      <c r="D9" s="96">
        <v>11</v>
      </c>
      <c r="E9" s="96">
        <v>7</v>
      </c>
      <c r="F9" s="96">
        <v>3</v>
      </c>
      <c r="G9" s="96"/>
      <c r="H9" s="96"/>
      <c r="I9" s="102"/>
    </row>
    <row r="10" spans="1:10" ht="50.1" customHeight="1">
      <c r="A10" s="93">
        <v>2</v>
      </c>
      <c r="B10" s="94" t="s">
        <v>90</v>
      </c>
      <c r="C10" s="96"/>
      <c r="D10" s="95"/>
      <c r="E10" s="96">
        <v>4</v>
      </c>
      <c r="F10" s="96">
        <v>8</v>
      </c>
      <c r="G10" s="96"/>
      <c r="H10" s="96"/>
      <c r="I10" s="102"/>
    </row>
    <row r="11" spans="1:10" ht="50.1" customHeight="1">
      <c r="A11" s="175">
        <v>3</v>
      </c>
      <c r="B11" s="176" t="s">
        <v>85</v>
      </c>
      <c r="C11" s="177"/>
      <c r="D11" s="96"/>
      <c r="E11" s="95"/>
      <c r="F11" s="96">
        <v>12</v>
      </c>
      <c r="G11" s="177"/>
      <c r="H11" s="177"/>
      <c r="I11" s="179"/>
    </row>
    <row r="12" spans="1:10" ht="50.1" customHeight="1">
      <c r="A12" s="97">
        <v>4</v>
      </c>
      <c r="B12" s="104" t="s">
        <v>104</v>
      </c>
      <c r="C12" s="98"/>
      <c r="D12" s="98"/>
      <c r="E12" s="98"/>
      <c r="F12" s="99"/>
      <c r="G12" s="98"/>
      <c r="H12" s="98"/>
      <c r="I12" s="103"/>
    </row>
  </sheetData>
  <mergeCells count="3">
    <mergeCell ref="A1:J1"/>
    <mergeCell ref="A2:B2"/>
    <mergeCell ref="A8:B8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0"/>
  </sheetPr>
  <dimension ref="A1:K30"/>
  <sheetViews>
    <sheetView topLeftCell="A7" workbookViewId="0">
      <selection activeCell="L3" sqref="L3"/>
    </sheetView>
  </sheetViews>
  <sheetFormatPr defaultColWidth="9" defaultRowHeight="13.5"/>
  <cols>
    <col min="1" max="1" width="6.25" customWidth="1"/>
    <col min="3" max="3" width="12.25" customWidth="1"/>
    <col min="4" max="4" width="12" customWidth="1"/>
    <col min="7" max="7" width="12.75" customWidth="1"/>
  </cols>
  <sheetData>
    <row r="1" spans="1:10" ht="126" customHeight="1">
      <c r="A1" s="363" t="s">
        <v>105</v>
      </c>
      <c r="B1" s="363"/>
      <c r="C1" s="363"/>
      <c r="D1" s="363"/>
      <c r="E1" s="363"/>
      <c r="F1" s="363"/>
      <c r="G1" s="363"/>
      <c r="H1" s="363"/>
      <c r="I1" s="363"/>
      <c r="J1" s="184"/>
    </row>
    <row r="2" spans="1:10" ht="30" customHeight="1">
      <c r="B2" s="67"/>
      <c r="C2" s="67"/>
      <c r="D2" s="67"/>
      <c r="E2" s="67"/>
      <c r="F2" s="67"/>
      <c r="G2" s="67"/>
      <c r="H2" s="67"/>
      <c r="I2" s="67"/>
      <c r="J2" s="184"/>
    </row>
    <row r="3" spans="1:10" ht="32.25" customHeight="1">
      <c r="B3" s="67"/>
      <c r="C3" s="67"/>
      <c r="D3" s="67"/>
      <c r="E3" s="67"/>
      <c r="F3" s="67"/>
      <c r="G3" s="67"/>
      <c r="H3" s="67"/>
      <c r="I3" s="67"/>
      <c r="J3" s="184"/>
    </row>
    <row r="4" spans="1:10">
      <c r="C4" s="359" t="s">
        <v>93</v>
      </c>
      <c r="D4" s="49"/>
      <c r="E4" s="113"/>
      <c r="F4" s="113"/>
      <c r="G4" s="113"/>
    </row>
    <row r="5" spans="1:10">
      <c r="C5" s="359"/>
      <c r="D5" s="21"/>
      <c r="E5" s="120"/>
      <c r="F5" s="113"/>
    </row>
    <row r="6" spans="1:10">
      <c r="C6" s="122"/>
      <c r="E6" s="123"/>
      <c r="F6" s="113"/>
    </row>
    <row r="7" spans="1:10">
      <c r="C7" s="122"/>
      <c r="E7" s="123"/>
      <c r="F7" s="113"/>
    </row>
    <row r="8" spans="1:10">
      <c r="C8" s="122"/>
      <c r="D8" s="180">
        <v>13</v>
      </c>
      <c r="E8" s="133"/>
      <c r="F8" s="113"/>
    </row>
    <row r="9" spans="1:10">
      <c r="C9" s="122"/>
      <c r="D9" s="122"/>
      <c r="E9" s="171"/>
      <c r="F9" s="119"/>
      <c r="G9" s="24"/>
    </row>
    <row r="10" spans="1:10">
      <c r="D10" s="127"/>
      <c r="E10" s="123"/>
      <c r="F10" s="123"/>
      <c r="G10" s="113"/>
    </row>
    <row r="11" spans="1:10">
      <c r="D11" s="127"/>
      <c r="E11" s="123"/>
      <c r="F11" s="123"/>
      <c r="G11" s="113"/>
    </row>
    <row r="12" spans="1:10">
      <c r="C12" s="360" t="s">
        <v>94</v>
      </c>
      <c r="D12" s="128"/>
      <c r="E12" s="123"/>
      <c r="F12" s="123"/>
      <c r="G12" s="113"/>
    </row>
    <row r="13" spans="1:10">
      <c r="C13" s="360"/>
      <c r="D13" s="172"/>
      <c r="E13" s="130"/>
      <c r="F13" s="123"/>
      <c r="G13" s="113"/>
    </row>
    <row r="14" spans="1:10">
      <c r="D14" s="127"/>
      <c r="E14" s="113"/>
      <c r="F14" s="123"/>
      <c r="G14" s="113"/>
    </row>
    <row r="15" spans="1:10">
      <c r="D15" s="127"/>
      <c r="E15" s="113"/>
      <c r="F15" s="123"/>
      <c r="G15" s="113"/>
    </row>
    <row r="16" spans="1:10">
      <c r="D16" s="127"/>
      <c r="E16" s="113"/>
      <c r="F16" s="123"/>
      <c r="G16" s="113"/>
    </row>
    <row r="17" spans="3:11">
      <c r="D17" s="131" t="s">
        <v>95</v>
      </c>
      <c r="E17" s="132">
        <v>15</v>
      </c>
      <c r="F17" s="133">
        <v>16</v>
      </c>
      <c r="G17" s="134" t="s">
        <v>96</v>
      </c>
    </row>
    <row r="18" spans="3:11">
      <c r="D18" s="135" t="s">
        <v>97</v>
      </c>
      <c r="E18" s="113"/>
      <c r="F18" s="123"/>
      <c r="G18" s="136" t="s">
        <v>98</v>
      </c>
    </row>
    <row r="19" spans="3:11">
      <c r="D19" s="127"/>
      <c r="E19" s="113"/>
      <c r="F19" s="123"/>
      <c r="G19" s="113"/>
    </row>
    <row r="20" spans="3:11" ht="22.5">
      <c r="D20" s="127"/>
      <c r="E20" s="113"/>
      <c r="F20" s="123"/>
      <c r="G20" s="113"/>
      <c r="K20" s="185"/>
    </row>
    <row r="21" spans="3:11">
      <c r="C21" s="361" t="s">
        <v>99</v>
      </c>
      <c r="D21" s="127"/>
      <c r="E21" s="137"/>
      <c r="F21" s="123"/>
      <c r="G21" s="113"/>
    </row>
    <row r="22" spans="3:11">
      <c r="C22" s="361"/>
      <c r="D22" s="172"/>
      <c r="E22" s="123"/>
      <c r="F22" s="123"/>
      <c r="G22" s="113"/>
    </row>
    <row r="23" spans="3:11">
      <c r="D23" s="127"/>
      <c r="E23" s="123"/>
      <c r="F23" s="123"/>
      <c r="G23" s="113"/>
    </row>
    <row r="24" spans="3:11">
      <c r="D24" s="127"/>
      <c r="E24" s="123"/>
      <c r="F24" s="123"/>
      <c r="G24" s="113"/>
    </row>
    <row r="25" spans="3:11">
      <c r="D25" s="181">
        <v>14</v>
      </c>
      <c r="E25" s="123"/>
      <c r="F25" s="123"/>
      <c r="G25" s="113"/>
    </row>
    <row r="26" spans="3:11">
      <c r="D26" s="122"/>
      <c r="E26" s="139"/>
      <c r="F26" s="119"/>
      <c r="G26" s="113"/>
    </row>
    <row r="27" spans="3:11">
      <c r="D27" s="122"/>
      <c r="E27" s="122"/>
      <c r="F27" s="140"/>
      <c r="G27" s="113"/>
    </row>
    <row r="28" spans="3:11">
      <c r="D28" s="122"/>
      <c r="E28" s="123"/>
      <c r="F28" s="113"/>
      <c r="G28" s="113"/>
    </row>
    <row r="29" spans="3:11">
      <c r="C29" s="362" t="s">
        <v>100</v>
      </c>
      <c r="D29" s="137"/>
      <c r="E29" s="151"/>
      <c r="F29" s="113"/>
      <c r="G29" s="113"/>
    </row>
    <row r="30" spans="3:11">
      <c r="C30" s="362"/>
    </row>
  </sheetData>
  <mergeCells count="5">
    <mergeCell ref="A1:I1"/>
    <mergeCell ref="C4:C5"/>
    <mergeCell ref="C12:C13"/>
    <mergeCell ref="C21:C22"/>
    <mergeCell ref="C29:C30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0"/>
  </sheetPr>
  <dimension ref="A1:J22"/>
  <sheetViews>
    <sheetView workbookViewId="0">
      <selection activeCell="P41" sqref="P41"/>
    </sheetView>
  </sheetViews>
  <sheetFormatPr defaultColWidth="9" defaultRowHeight="13.5"/>
  <cols>
    <col min="1" max="1" width="4.25" style="260" customWidth="1"/>
    <col min="2" max="2" width="14.375" style="174" customWidth="1"/>
    <col min="3" max="9" width="9.625" style="260" customWidth="1"/>
    <col min="10" max="16384" width="9" style="260"/>
  </cols>
  <sheetData>
    <row r="1" spans="1:10" ht="85.5" customHeight="1" thickBot="1">
      <c r="A1" s="363" t="s">
        <v>1351</v>
      </c>
      <c r="B1" s="355"/>
      <c r="C1" s="355"/>
      <c r="D1" s="355"/>
      <c r="E1" s="355"/>
      <c r="F1" s="355"/>
      <c r="G1" s="355"/>
      <c r="H1" s="355"/>
      <c r="I1" s="355"/>
      <c r="J1" s="178"/>
    </row>
    <row r="2" spans="1:10" ht="50.1" customHeight="1">
      <c r="A2" s="356" t="s">
        <v>80</v>
      </c>
      <c r="B2" s="357"/>
      <c r="C2" s="257">
        <v>1</v>
      </c>
      <c r="D2" s="257">
        <v>2</v>
      </c>
      <c r="E2" s="257">
        <v>3</v>
      </c>
      <c r="F2" s="257">
        <v>4</v>
      </c>
      <c r="G2" s="257" t="s">
        <v>81</v>
      </c>
      <c r="H2" s="257" t="s">
        <v>82</v>
      </c>
      <c r="I2" s="101" t="s">
        <v>83</v>
      </c>
    </row>
    <row r="3" spans="1:10" ht="65.25" customHeight="1">
      <c r="A3" s="93">
        <v>1</v>
      </c>
      <c r="B3" s="261" t="s">
        <v>1353</v>
      </c>
      <c r="C3" s="95"/>
      <c r="D3" s="96">
        <v>9</v>
      </c>
      <c r="E3" s="96">
        <v>5</v>
      </c>
      <c r="F3" s="96">
        <v>1</v>
      </c>
      <c r="G3" s="96"/>
      <c r="H3" s="96"/>
      <c r="I3" s="102"/>
    </row>
    <row r="4" spans="1:10" ht="50.1" customHeight="1">
      <c r="A4" s="93">
        <v>2</v>
      </c>
      <c r="B4" s="261" t="s">
        <v>1355</v>
      </c>
      <c r="C4" s="96"/>
      <c r="D4" s="95"/>
      <c r="E4" s="96">
        <v>2</v>
      </c>
      <c r="F4" s="96">
        <v>6</v>
      </c>
      <c r="G4" s="96"/>
      <c r="H4" s="96"/>
      <c r="I4" s="102"/>
    </row>
    <row r="5" spans="1:10" ht="50.1" customHeight="1">
      <c r="A5" s="175">
        <v>3</v>
      </c>
      <c r="B5" s="262" t="s">
        <v>1357</v>
      </c>
      <c r="C5" s="177"/>
      <c r="D5" s="177"/>
      <c r="E5" s="95"/>
      <c r="F5" s="260">
        <v>10</v>
      </c>
      <c r="G5" s="177"/>
      <c r="H5" s="177"/>
      <c r="I5" s="179"/>
    </row>
    <row r="6" spans="1:10" ht="50.1" customHeight="1" thickBot="1">
      <c r="A6" s="97">
        <v>4</v>
      </c>
      <c r="B6" s="98" t="s">
        <v>1358</v>
      </c>
      <c r="C6" s="98"/>
      <c r="D6" s="98"/>
      <c r="E6" s="98"/>
      <c r="F6" s="99"/>
      <c r="G6" s="98"/>
      <c r="H6" s="98"/>
      <c r="I6" s="103"/>
    </row>
    <row r="7" spans="1:10" ht="50.1" customHeight="1" thickBot="1"/>
    <row r="8" spans="1:10" ht="50.1" customHeight="1">
      <c r="A8" s="356" t="s">
        <v>103</v>
      </c>
      <c r="B8" s="357"/>
      <c r="C8" s="257">
        <v>1</v>
      </c>
      <c r="D8" s="257">
        <v>2</v>
      </c>
      <c r="E8" s="257">
        <v>3</v>
      </c>
      <c r="F8" s="257">
        <v>4</v>
      </c>
      <c r="G8" s="257" t="s">
        <v>81</v>
      </c>
      <c r="H8" s="257" t="s">
        <v>82</v>
      </c>
      <c r="I8" s="101" t="s">
        <v>83</v>
      </c>
    </row>
    <row r="9" spans="1:10" ht="50.1" customHeight="1">
      <c r="A9" s="93">
        <v>1</v>
      </c>
      <c r="B9" s="261" t="s">
        <v>1354</v>
      </c>
      <c r="C9" s="95"/>
      <c r="D9" s="96">
        <v>11</v>
      </c>
      <c r="E9" s="96">
        <v>7</v>
      </c>
      <c r="F9" s="96">
        <v>3</v>
      </c>
      <c r="G9" s="96"/>
      <c r="H9" s="96"/>
      <c r="I9" s="102"/>
    </row>
    <row r="10" spans="1:10" ht="50.1" customHeight="1">
      <c r="A10" s="93">
        <v>2</v>
      </c>
      <c r="B10" s="261" t="s">
        <v>1356</v>
      </c>
      <c r="C10" s="96"/>
      <c r="D10" s="95"/>
      <c r="E10" s="96">
        <v>4</v>
      </c>
      <c r="F10" s="96">
        <v>8</v>
      </c>
      <c r="G10" s="96"/>
      <c r="H10" s="96"/>
      <c r="I10" s="102"/>
    </row>
    <row r="11" spans="1:10" ht="50.1" customHeight="1">
      <c r="A11" s="175">
        <v>3</v>
      </c>
      <c r="B11" s="262" t="s">
        <v>1359</v>
      </c>
      <c r="C11" s="177"/>
      <c r="D11" s="96"/>
      <c r="E11" s="95"/>
      <c r="F11" s="96">
        <v>12</v>
      </c>
      <c r="G11" s="177"/>
      <c r="H11" s="177"/>
      <c r="I11" s="179"/>
    </row>
    <row r="12" spans="1:10" ht="50.1" customHeight="1" thickBot="1">
      <c r="A12" s="97">
        <v>4</v>
      </c>
      <c r="B12" s="263" t="s">
        <v>1360</v>
      </c>
      <c r="C12" s="98"/>
      <c r="D12" s="98"/>
      <c r="E12" s="98"/>
      <c r="F12" s="99"/>
      <c r="G12" s="98"/>
      <c r="H12" s="98"/>
      <c r="I12" s="103"/>
    </row>
    <row r="13" spans="1:10" ht="30" customHeight="1"/>
    <row r="14" spans="1:10" ht="30" customHeight="1"/>
    <row r="15" spans="1:10" ht="30" customHeight="1"/>
    <row r="16" spans="1:10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</sheetData>
  <mergeCells count="3">
    <mergeCell ref="A1:I1"/>
    <mergeCell ref="A2:B2"/>
    <mergeCell ref="A8:B8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/>
  </sheetPr>
  <dimension ref="A1:I30"/>
  <sheetViews>
    <sheetView topLeftCell="E22" workbookViewId="0">
      <selection activeCell="J4" sqref="J4"/>
    </sheetView>
  </sheetViews>
  <sheetFormatPr defaultColWidth="9" defaultRowHeight="13.5"/>
  <sheetData>
    <row r="1" spans="1:9">
      <c r="A1" s="364" t="s">
        <v>1350</v>
      </c>
      <c r="B1" s="364"/>
      <c r="C1" s="364"/>
      <c r="D1" s="364"/>
      <c r="E1" s="364"/>
      <c r="F1" s="364"/>
      <c r="G1" s="364"/>
      <c r="H1" s="364"/>
      <c r="I1" s="364"/>
    </row>
    <row r="2" spans="1:9" ht="57" customHeight="1">
      <c r="A2" s="364"/>
      <c r="B2" s="364"/>
      <c r="C2" s="364"/>
      <c r="D2" s="364"/>
      <c r="E2" s="364"/>
      <c r="F2" s="364"/>
      <c r="G2" s="364"/>
      <c r="H2" s="364"/>
      <c r="I2" s="364"/>
    </row>
    <row r="3" spans="1:9" ht="57" customHeight="1">
      <c r="B3" s="258"/>
      <c r="C3" s="258"/>
      <c r="D3" s="258"/>
      <c r="E3" s="258"/>
      <c r="F3" s="258"/>
      <c r="G3" s="258"/>
      <c r="H3" s="258"/>
      <c r="I3" s="183"/>
    </row>
    <row r="4" spans="1:9" ht="57" customHeight="1">
      <c r="C4" s="359" t="s">
        <v>93</v>
      </c>
      <c r="D4" s="49"/>
      <c r="E4" s="113"/>
      <c r="F4" s="113"/>
      <c r="G4" s="113"/>
    </row>
    <row r="5" spans="1:9">
      <c r="C5" s="359"/>
      <c r="D5" s="21"/>
      <c r="E5" s="120"/>
      <c r="F5" s="113"/>
    </row>
    <row r="6" spans="1:9">
      <c r="C6" s="122"/>
      <c r="E6" s="123"/>
      <c r="F6" s="113"/>
    </row>
    <row r="7" spans="1:9">
      <c r="C7" s="122"/>
      <c r="E7" s="123"/>
      <c r="F7" s="113"/>
    </row>
    <row r="8" spans="1:9">
      <c r="C8" s="122"/>
      <c r="D8" s="180">
        <v>13</v>
      </c>
      <c r="E8" s="133"/>
      <c r="F8" s="113"/>
    </row>
    <row r="9" spans="1:9">
      <c r="C9" s="122"/>
      <c r="D9" s="122"/>
      <c r="E9" s="171"/>
      <c r="F9" s="119"/>
      <c r="G9" s="24"/>
    </row>
    <row r="10" spans="1:9">
      <c r="D10" s="127"/>
      <c r="E10" s="123"/>
      <c r="F10" s="123"/>
      <c r="G10" s="113"/>
    </row>
    <row r="11" spans="1:9">
      <c r="D11" s="127"/>
      <c r="E11" s="123"/>
      <c r="F11" s="123"/>
      <c r="G11" s="113"/>
    </row>
    <row r="12" spans="1:9">
      <c r="C12" s="360" t="s">
        <v>94</v>
      </c>
      <c r="D12" s="128"/>
      <c r="E12" s="123"/>
      <c r="F12" s="123"/>
      <c r="G12" s="113"/>
    </row>
    <row r="13" spans="1:9">
      <c r="C13" s="360"/>
      <c r="D13" s="172"/>
      <c r="E13" s="130"/>
      <c r="F13" s="123"/>
      <c r="G13" s="113"/>
    </row>
    <row r="14" spans="1:9">
      <c r="D14" s="127"/>
      <c r="E14" s="113"/>
      <c r="F14" s="123"/>
      <c r="G14" s="113"/>
    </row>
    <row r="15" spans="1:9">
      <c r="D15" s="127"/>
      <c r="E15" s="113"/>
      <c r="F15" s="123"/>
      <c r="G15" s="113"/>
    </row>
    <row r="16" spans="1:9">
      <c r="D16" s="127"/>
      <c r="E16" s="113"/>
      <c r="F16" s="123"/>
      <c r="G16" s="113"/>
    </row>
    <row r="17" spans="3:7">
      <c r="D17" s="131" t="s">
        <v>95</v>
      </c>
      <c r="E17" s="132">
        <v>15</v>
      </c>
      <c r="F17" s="133">
        <v>16</v>
      </c>
      <c r="G17" s="134" t="s">
        <v>96</v>
      </c>
    </row>
    <row r="18" spans="3:7">
      <c r="D18" s="135" t="s">
        <v>97</v>
      </c>
      <c r="E18" s="113"/>
      <c r="F18" s="123"/>
      <c r="G18" s="136" t="s">
        <v>98</v>
      </c>
    </row>
    <row r="19" spans="3:7">
      <c r="D19" s="127"/>
      <c r="E19" s="113"/>
      <c r="F19" s="123"/>
      <c r="G19" s="113"/>
    </row>
    <row r="20" spans="3:7">
      <c r="D20" s="127"/>
      <c r="E20" s="113"/>
      <c r="F20" s="123"/>
      <c r="G20" s="113"/>
    </row>
    <row r="21" spans="3:7">
      <c r="C21" s="361" t="s">
        <v>99</v>
      </c>
      <c r="D21" s="127"/>
      <c r="E21" s="137"/>
      <c r="F21" s="123"/>
      <c r="G21" s="113"/>
    </row>
    <row r="22" spans="3:7">
      <c r="C22" s="361"/>
      <c r="D22" s="172"/>
      <c r="E22" s="123"/>
      <c r="F22" s="123"/>
      <c r="G22" s="113"/>
    </row>
    <row r="23" spans="3:7">
      <c r="D23" s="127"/>
      <c r="E23" s="123"/>
      <c r="F23" s="123"/>
      <c r="G23" s="113"/>
    </row>
    <row r="24" spans="3:7">
      <c r="D24" s="127"/>
      <c r="E24" s="123"/>
      <c r="F24" s="123"/>
      <c r="G24" s="113"/>
    </row>
    <row r="25" spans="3:7">
      <c r="D25" s="181">
        <v>14</v>
      </c>
      <c r="E25" s="123"/>
      <c r="F25" s="123"/>
      <c r="G25" s="113"/>
    </row>
    <row r="26" spans="3:7">
      <c r="D26" s="122"/>
      <c r="E26" s="139"/>
      <c r="F26" s="119"/>
      <c r="G26" s="113"/>
    </row>
    <row r="27" spans="3:7">
      <c r="D27" s="122"/>
      <c r="E27" s="122"/>
      <c r="F27" s="140"/>
      <c r="G27" s="113"/>
    </row>
    <row r="28" spans="3:7">
      <c r="D28" s="122"/>
      <c r="E28" s="123"/>
      <c r="F28" s="113"/>
      <c r="G28" s="113"/>
    </row>
    <row r="29" spans="3:7">
      <c r="C29" s="362" t="s">
        <v>100</v>
      </c>
      <c r="D29" s="137"/>
      <c r="E29" s="151"/>
      <c r="F29" s="113"/>
      <c r="G29" s="113"/>
    </row>
    <row r="30" spans="3:7">
      <c r="C30" s="362"/>
    </row>
  </sheetData>
  <mergeCells count="5">
    <mergeCell ref="C29:C30"/>
    <mergeCell ref="A1:I2"/>
    <mergeCell ref="C4:C5"/>
    <mergeCell ref="C12:C13"/>
    <mergeCell ref="C21:C22"/>
  </mergeCells>
  <phoneticPr fontId="26" type="noConversion"/>
  <pageMargins left="0.69930555555555596" right="0.69930555555555596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0"/>
  </sheetPr>
  <dimension ref="A1:M9"/>
  <sheetViews>
    <sheetView topLeftCell="A4" workbookViewId="0">
      <selection activeCell="P41" sqref="P41"/>
    </sheetView>
  </sheetViews>
  <sheetFormatPr defaultColWidth="9" defaultRowHeight="13.5"/>
  <cols>
    <col min="1" max="1" width="2.5" style="260" customWidth="1"/>
    <col min="2" max="2" width="17" style="260" customWidth="1"/>
    <col min="3" max="12" width="10.625" style="260" customWidth="1"/>
    <col min="13" max="16384" width="9" style="260"/>
  </cols>
  <sheetData>
    <row r="1" spans="1:13" ht="62.25" thickBot="1">
      <c r="A1" s="365" t="s">
        <v>1352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259"/>
    </row>
    <row r="2" spans="1:13" ht="50.1" customHeight="1">
      <c r="A2" s="356"/>
      <c r="B2" s="357"/>
      <c r="C2" s="106">
        <v>1</v>
      </c>
      <c r="D2" s="257">
        <v>2</v>
      </c>
      <c r="E2" s="257">
        <v>3</v>
      </c>
      <c r="F2" s="257">
        <v>4</v>
      </c>
      <c r="G2" s="257">
        <v>5</v>
      </c>
      <c r="H2" s="257">
        <v>6</v>
      </c>
      <c r="I2" s="257">
        <v>7</v>
      </c>
      <c r="J2" s="257" t="s">
        <v>81</v>
      </c>
      <c r="K2" s="257" t="s">
        <v>82</v>
      </c>
      <c r="L2" s="101" t="s">
        <v>83</v>
      </c>
    </row>
    <row r="3" spans="1:13" ht="50.1" customHeight="1">
      <c r="A3" s="93">
        <v>1</v>
      </c>
      <c r="B3" s="261" t="s">
        <v>1361</v>
      </c>
      <c r="C3" s="95"/>
      <c r="D3" s="108">
        <v>19</v>
      </c>
      <c r="E3" s="96">
        <v>16</v>
      </c>
      <c r="F3" s="96">
        <v>13</v>
      </c>
      <c r="G3" s="96">
        <v>10</v>
      </c>
      <c r="H3" s="96">
        <v>7</v>
      </c>
      <c r="I3" s="96">
        <v>4</v>
      </c>
      <c r="J3" s="96"/>
      <c r="K3" s="96"/>
      <c r="L3" s="102"/>
    </row>
    <row r="4" spans="1:13" ht="50.1" customHeight="1">
      <c r="A4" s="93">
        <v>2</v>
      </c>
      <c r="B4" s="261" t="s">
        <v>1362</v>
      </c>
      <c r="C4" s="109"/>
      <c r="D4" s="95"/>
      <c r="E4" s="96">
        <v>9</v>
      </c>
      <c r="F4" s="96">
        <v>17</v>
      </c>
      <c r="G4" s="96">
        <v>5</v>
      </c>
      <c r="H4" s="96">
        <v>15</v>
      </c>
      <c r="I4" s="96">
        <v>1</v>
      </c>
      <c r="J4" s="96"/>
      <c r="K4" s="96"/>
      <c r="L4" s="102"/>
    </row>
    <row r="5" spans="1:13" ht="50.1" customHeight="1">
      <c r="A5" s="93">
        <v>3</v>
      </c>
      <c r="B5" s="261" t="s">
        <v>1363</v>
      </c>
      <c r="C5" s="96"/>
      <c r="D5" s="96"/>
      <c r="E5" s="95"/>
      <c r="F5" s="96">
        <v>6</v>
      </c>
      <c r="G5" s="96">
        <v>14</v>
      </c>
      <c r="H5" s="96">
        <v>2</v>
      </c>
      <c r="I5" s="96">
        <v>12</v>
      </c>
      <c r="J5" s="96"/>
      <c r="K5" s="96"/>
      <c r="L5" s="102"/>
    </row>
    <row r="6" spans="1:13" ht="50.1" customHeight="1">
      <c r="A6" s="93">
        <v>4</v>
      </c>
      <c r="B6" s="261" t="s">
        <v>1364</v>
      </c>
      <c r="C6" s="96"/>
      <c r="D6" s="96"/>
      <c r="E6" s="96"/>
      <c r="F6" s="95"/>
      <c r="G6" s="96">
        <v>3</v>
      </c>
      <c r="H6" s="96">
        <v>11</v>
      </c>
      <c r="I6" s="96">
        <v>20</v>
      </c>
      <c r="J6" s="96"/>
      <c r="K6" s="96"/>
      <c r="L6" s="102"/>
    </row>
    <row r="7" spans="1:13" ht="50.1" customHeight="1">
      <c r="A7" s="93">
        <v>5</v>
      </c>
      <c r="B7" s="261" t="s">
        <v>1365</v>
      </c>
      <c r="C7" s="96"/>
      <c r="D7" s="96"/>
      <c r="E7" s="96"/>
      <c r="F7" s="96"/>
      <c r="G7" s="95"/>
      <c r="H7" s="96">
        <v>21</v>
      </c>
      <c r="I7" s="96">
        <v>8</v>
      </c>
      <c r="J7" s="96"/>
      <c r="K7" s="96"/>
      <c r="L7" s="102"/>
    </row>
    <row r="8" spans="1:13" ht="50.1" customHeight="1">
      <c r="A8" s="93">
        <v>6</v>
      </c>
      <c r="B8" s="264" t="s">
        <v>1366</v>
      </c>
      <c r="C8" s="96"/>
      <c r="D8" s="96"/>
      <c r="E8" s="96"/>
      <c r="F8" s="96"/>
      <c r="G8" s="96"/>
      <c r="H8" s="95"/>
      <c r="I8" s="96">
        <v>18</v>
      </c>
      <c r="J8" s="96"/>
      <c r="K8" s="96"/>
      <c r="L8" s="102"/>
    </row>
    <row r="9" spans="1:13" ht="50.1" customHeight="1" thickBot="1">
      <c r="A9" s="97">
        <v>7</v>
      </c>
      <c r="B9" s="265" t="s">
        <v>1367</v>
      </c>
      <c r="C9" s="98"/>
      <c r="D9" s="98"/>
      <c r="E9" s="98"/>
      <c r="F9" s="98"/>
      <c r="G9" s="98"/>
      <c r="H9" s="98"/>
      <c r="I9" s="99"/>
      <c r="J9" s="98"/>
      <c r="K9" s="98"/>
      <c r="L9" s="103"/>
    </row>
  </sheetData>
  <mergeCells count="2">
    <mergeCell ref="A1:L1"/>
    <mergeCell ref="A2:B2"/>
  </mergeCells>
  <phoneticPr fontId="26" type="noConversion"/>
  <pageMargins left="0.69930555555555596" right="0.69930555555555596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view="pageBreakPreview" topLeftCell="A7" zoomScaleSheetLayoutView="100" workbookViewId="0">
      <selection activeCell="J7" sqref="J7"/>
    </sheetView>
  </sheetViews>
  <sheetFormatPr defaultColWidth="9" defaultRowHeight="13.5"/>
  <cols>
    <col min="1" max="1" width="4.25" style="1" customWidth="1"/>
    <col min="2" max="2" width="14.375" style="1" customWidth="1"/>
    <col min="3" max="8" width="10.625" style="1" customWidth="1"/>
    <col min="9" max="16384" width="9" style="1"/>
  </cols>
  <sheetData>
    <row r="1" spans="1:9" ht="85.5" customHeight="1">
      <c r="A1" s="355" t="s">
        <v>106</v>
      </c>
      <c r="B1" s="355"/>
      <c r="C1" s="355"/>
      <c r="D1" s="355"/>
      <c r="E1" s="355"/>
      <c r="F1" s="355"/>
      <c r="G1" s="355"/>
      <c r="H1" s="355"/>
      <c r="I1" s="178"/>
    </row>
    <row r="2" spans="1:9" ht="30" customHeight="1">
      <c r="A2" s="356" t="s">
        <v>80</v>
      </c>
      <c r="B2" s="357"/>
      <c r="C2" s="92">
        <v>1</v>
      </c>
      <c r="D2" s="92">
        <v>2</v>
      </c>
      <c r="E2" s="92">
        <v>3</v>
      </c>
      <c r="F2" s="92" t="s">
        <v>81</v>
      </c>
      <c r="G2" s="92" t="s">
        <v>82</v>
      </c>
      <c r="H2" s="101" t="s">
        <v>83</v>
      </c>
    </row>
    <row r="3" spans="1:9" ht="30" customHeight="1">
      <c r="A3" s="93">
        <v>1</v>
      </c>
      <c r="B3" s="261" t="s">
        <v>1420</v>
      </c>
      <c r="C3" s="95"/>
      <c r="D3" s="96">
        <v>9</v>
      </c>
      <c r="E3" s="96">
        <v>5</v>
      </c>
      <c r="F3" s="96"/>
      <c r="G3" s="96"/>
      <c r="H3" s="102"/>
    </row>
    <row r="4" spans="1:9" ht="30" customHeight="1">
      <c r="A4" s="93">
        <v>2</v>
      </c>
      <c r="B4" s="96" t="s">
        <v>1423</v>
      </c>
      <c r="C4" s="96"/>
      <c r="D4" s="95"/>
      <c r="E4" s="96">
        <v>1</v>
      </c>
      <c r="F4" s="96"/>
      <c r="G4" s="96"/>
      <c r="H4" s="102"/>
    </row>
    <row r="5" spans="1:9" ht="30" customHeight="1" thickBot="1">
      <c r="A5" s="97">
        <v>3</v>
      </c>
      <c r="B5" s="263" t="s">
        <v>1431</v>
      </c>
      <c r="C5" s="98"/>
      <c r="D5" s="98"/>
      <c r="E5" s="99"/>
      <c r="F5" s="98"/>
      <c r="G5" s="98"/>
      <c r="H5" s="103"/>
    </row>
    <row r="6" spans="1:9" ht="30" customHeight="1" thickBot="1"/>
    <row r="7" spans="1:9" ht="30" customHeight="1">
      <c r="A7" s="356" t="s">
        <v>103</v>
      </c>
      <c r="B7" s="357"/>
      <c r="C7" s="92">
        <v>1</v>
      </c>
      <c r="D7" s="92">
        <v>2</v>
      </c>
      <c r="E7" s="92">
        <v>3</v>
      </c>
      <c r="F7" s="92" t="s">
        <v>81</v>
      </c>
      <c r="G7" s="92" t="s">
        <v>82</v>
      </c>
      <c r="H7" s="101" t="s">
        <v>83</v>
      </c>
    </row>
    <row r="8" spans="1:9" ht="30" customHeight="1">
      <c r="A8" s="93">
        <v>1</v>
      </c>
      <c r="B8" s="261" t="s">
        <v>1421</v>
      </c>
      <c r="C8" s="95"/>
      <c r="D8" s="96">
        <v>10</v>
      </c>
      <c r="E8" s="96">
        <v>6</v>
      </c>
      <c r="F8" s="96"/>
      <c r="G8" s="96"/>
      <c r="H8" s="102"/>
    </row>
    <row r="9" spans="1:9" ht="30" customHeight="1">
      <c r="A9" s="93">
        <v>2</v>
      </c>
      <c r="B9" s="94" t="s">
        <v>1428</v>
      </c>
      <c r="C9" s="96"/>
      <c r="D9" s="95"/>
      <c r="E9" s="96">
        <v>2</v>
      </c>
      <c r="F9" s="96"/>
      <c r="G9" s="96"/>
      <c r="H9" s="102"/>
    </row>
    <row r="10" spans="1:9" ht="30" customHeight="1" thickBot="1">
      <c r="A10" s="97">
        <v>3</v>
      </c>
      <c r="B10" s="263" t="s">
        <v>1432</v>
      </c>
      <c r="C10" s="98"/>
      <c r="D10" s="98"/>
      <c r="E10" s="99"/>
      <c r="F10" s="98"/>
      <c r="G10" s="98"/>
      <c r="H10" s="103"/>
    </row>
    <row r="11" spans="1:9" ht="30" customHeight="1" thickBot="1"/>
    <row r="12" spans="1:9" ht="30" customHeight="1">
      <c r="A12" s="356" t="s">
        <v>111</v>
      </c>
      <c r="B12" s="357"/>
      <c r="C12" s="92">
        <v>1</v>
      </c>
      <c r="D12" s="92">
        <v>2</v>
      </c>
      <c r="E12" s="92">
        <v>3</v>
      </c>
      <c r="F12" s="92" t="s">
        <v>81</v>
      </c>
      <c r="G12" s="92" t="s">
        <v>82</v>
      </c>
      <c r="H12" s="101" t="s">
        <v>83</v>
      </c>
    </row>
    <row r="13" spans="1:9" ht="30" customHeight="1">
      <c r="A13" s="93">
        <v>1</v>
      </c>
      <c r="B13" s="264" t="s">
        <v>1422</v>
      </c>
      <c r="C13" s="95"/>
      <c r="D13" s="96">
        <v>11</v>
      </c>
      <c r="E13" s="96">
        <v>7</v>
      </c>
      <c r="F13" s="96"/>
      <c r="G13" s="96"/>
      <c r="H13" s="102"/>
    </row>
    <row r="14" spans="1:9" ht="30" customHeight="1">
      <c r="A14" s="93">
        <v>2</v>
      </c>
      <c r="B14" s="94" t="s">
        <v>1426</v>
      </c>
      <c r="C14" s="96"/>
      <c r="D14" s="95"/>
      <c r="E14" s="96">
        <v>3</v>
      </c>
      <c r="F14" s="96"/>
      <c r="G14" s="96"/>
      <c r="H14" s="102"/>
    </row>
    <row r="15" spans="1:9" ht="30" customHeight="1">
      <c r="A15" s="97">
        <v>3</v>
      </c>
      <c r="B15" s="104" t="s">
        <v>1424</v>
      </c>
      <c r="C15" s="98"/>
      <c r="D15" s="98"/>
      <c r="E15" s="99"/>
      <c r="F15" s="98"/>
      <c r="G15" s="98"/>
      <c r="H15" s="103"/>
    </row>
    <row r="16" spans="1:9" ht="30" customHeight="1"/>
    <row r="17" spans="1:8" ht="30" customHeight="1">
      <c r="A17" s="356" t="s">
        <v>113</v>
      </c>
      <c r="B17" s="357"/>
      <c r="C17" s="92">
        <v>1</v>
      </c>
      <c r="D17" s="92">
        <v>2</v>
      </c>
      <c r="E17" s="92">
        <v>3</v>
      </c>
      <c r="F17" s="92" t="s">
        <v>81</v>
      </c>
      <c r="G17" s="92" t="s">
        <v>82</v>
      </c>
      <c r="H17" s="101" t="s">
        <v>83</v>
      </c>
    </row>
    <row r="18" spans="1:8" ht="30" customHeight="1">
      <c r="A18" s="93">
        <v>1</v>
      </c>
      <c r="B18" s="279" t="s">
        <v>1427</v>
      </c>
      <c r="C18" s="95"/>
      <c r="D18" s="182">
        <v>12</v>
      </c>
      <c r="E18" s="96">
        <v>8</v>
      </c>
      <c r="F18" s="96"/>
      <c r="G18" s="96"/>
      <c r="H18" s="102"/>
    </row>
    <row r="19" spans="1:8" ht="30" customHeight="1">
      <c r="A19" s="93">
        <v>2</v>
      </c>
      <c r="B19" s="278" t="s">
        <v>1425</v>
      </c>
      <c r="C19" s="96"/>
      <c r="D19" s="95"/>
      <c r="E19" s="96">
        <v>4</v>
      </c>
      <c r="F19" s="96"/>
      <c r="G19" s="96"/>
      <c r="H19" s="102"/>
    </row>
    <row r="20" spans="1:8" ht="30" customHeight="1">
      <c r="A20" s="97">
        <v>3</v>
      </c>
      <c r="B20" s="278" t="s">
        <v>1429</v>
      </c>
      <c r="C20" s="98"/>
      <c r="D20" s="98"/>
      <c r="E20" s="99"/>
      <c r="F20" s="98"/>
      <c r="G20" s="98"/>
      <c r="H20" s="103"/>
    </row>
  </sheetData>
  <mergeCells count="5">
    <mergeCell ref="A1:H1"/>
    <mergeCell ref="A2:B2"/>
    <mergeCell ref="A7:B7"/>
    <mergeCell ref="A12:B12"/>
    <mergeCell ref="A17:B17"/>
  </mergeCells>
  <phoneticPr fontId="26" type="noConversion"/>
  <pageMargins left="0.69930555555555596" right="0.69930555555555596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0"/>
  </sheetPr>
  <dimension ref="A1:I30"/>
  <sheetViews>
    <sheetView topLeftCell="A4" workbookViewId="0">
      <selection activeCell="P41" sqref="P41"/>
    </sheetView>
  </sheetViews>
  <sheetFormatPr defaultColWidth="9" defaultRowHeight="13.5"/>
  <sheetData>
    <row r="1" spans="1:9" ht="72.75" customHeight="1">
      <c r="A1" s="358" t="s">
        <v>115</v>
      </c>
      <c r="B1" s="358"/>
      <c r="C1" s="358"/>
      <c r="D1" s="358"/>
      <c r="E1" s="358"/>
      <c r="F1" s="358"/>
      <c r="G1" s="358"/>
      <c r="H1" s="358"/>
      <c r="I1" s="358"/>
    </row>
    <row r="2" spans="1:9" ht="35.25">
      <c r="B2" s="67"/>
      <c r="C2" s="67"/>
      <c r="D2" s="67"/>
      <c r="E2" s="67"/>
      <c r="F2" s="67"/>
      <c r="G2" s="67"/>
      <c r="H2" s="67"/>
      <c r="I2" s="67"/>
    </row>
    <row r="3" spans="1:9" ht="35.25">
      <c r="B3" s="67"/>
      <c r="C3" s="67"/>
      <c r="D3" s="67"/>
      <c r="E3" s="67"/>
      <c r="F3" s="67"/>
      <c r="G3" s="67"/>
      <c r="H3" s="67"/>
      <c r="I3" s="67"/>
    </row>
    <row r="4" spans="1:9">
      <c r="C4" s="359" t="s">
        <v>93</v>
      </c>
      <c r="D4" s="49"/>
      <c r="E4" s="113"/>
      <c r="F4" s="113"/>
      <c r="G4" s="113"/>
    </row>
    <row r="5" spans="1:9">
      <c r="C5" s="359"/>
      <c r="D5" s="21"/>
      <c r="E5" s="120"/>
      <c r="F5" s="113"/>
    </row>
    <row r="6" spans="1:9">
      <c r="C6" s="122"/>
      <c r="E6" s="123"/>
      <c r="F6" s="113"/>
    </row>
    <row r="7" spans="1:9">
      <c r="C7" s="122"/>
      <c r="E7" s="123"/>
      <c r="F7" s="113"/>
    </row>
    <row r="8" spans="1:9">
      <c r="C8" s="122"/>
      <c r="D8" s="180">
        <v>13</v>
      </c>
      <c r="E8" s="133"/>
      <c r="F8" s="113"/>
    </row>
    <row r="9" spans="1:9">
      <c r="C9" s="122"/>
      <c r="D9" s="122"/>
      <c r="E9" s="171"/>
      <c r="F9" s="119"/>
      <c r="G9" s="24"/>
    </row>
    <row r="10" spans="1:9">
      <c r="D10" s="127"/>
      <c r="E10" s="123"/>
      <c r="F10" s="123"/>
      <c r="G10" s="113"/>
    </row>
    <row r="11" spans="1:9">
      <c r="D11" s="127"/>
      <c r="E11" s="123"/>
      <c r="F11" s="123"/>
      <c r="G11" s="113"/>
    </row>
    <row r="12" spans="1:9">
      <c r="C12" s="360" t="s">
        <v>112</v>
      </c>
      <c r="D12" s="128"/>
      <c r="E12" s="123"/>
      <c r="F12" s="123"/>
      <c r="G12" s="113"/>
    </row>
    <row r="13" spans="1:9">
      <c r="C13" s="360"/>
      <c r="D13" s="172"/>
      <c r="E13" s="130"/>
      <c r="F13" s="123"/>
      <c r="G13" s="113"/>
    </row>
    <row r="14" spans="1:9">
      <c r="D14" s="127"/>
      <c r="E14" s="113"/>
      <c r="F14" s="123"/>
      <c r="G14" s="113"/>
    </row>
    <row r="15" spans="1:9">
      <c r="D15" s="127"/>
      <c r="E15" s="113"/>
      <c r="F15" s="123"/>
      <c r="G15" s="113"/>
    </row>
    <row r="16" spans="1:9">
      <c r="D16" s="127"/>
      <c r="E16" s="113"/>
      <c r="F16" s="123"/>
      <c r="G16" s="113"/>
    </row>
    <row r="17" spans="3:7">
      <c r="D17" s="131" t="s">
        <v>95</v>
      </c>
      <c r="E17" s="132">
        <v>15</v>
      </c>
      <c r="F17" s="133">
        <v>16</v>
      </c>
      <c r="G17" s="134" t="s">
        <v>96</v>
      </c>
    </row>
    <row r="18" spans="3:7">
      <c r="D18" s="135" t="s">
        <v>97</v>
      </c>
      <c r="E18" s="113"/>
      <c r="F18" s="123"/>
      <c r="G18" s="136" t="s">
        <v>98</v>
      </c>
    </row>
    <row r="19" spans="3:7">
      <c r="D19" s="127"/>
      <c r="E19" s="113"/>
      <c r="F19" s="123"/>
      <c r="G19" s="113"/>
    </row>
    <row r="20" spans="3:7">
      <c r="D20" s="127"/>
      <c r="E20" s="113"/>
      <c r="F20" s="123"/>
      <c r="G20" s="113"/>
    </row>
    <row r="21" spans="3:7">
      <c r="C21" s="361" t="s">
        <v>100</v>
      </c>
      <c r="D21" s="127"/>
      <c r="E21" s="137"/>
      <c r="F21" s="123"/>
      <c r="G21" s="113"/>
    </row>
    <row r="22" spans="3:7">
      <c r="C22" s="361"/>
      <c r="D22" s="172"/>
      <c r="E22" s="123"/>
      <c r="F22" s="123"/>
      <c r="G22" s="113"/>
    </row>
    <row r="23" spans="3:7">
      <c r="D23" s="127"/>
      <c r="E23" s="123"/>
      <c r="F23" s="123"/>
      <c r="G23" s="113"/>
    </row>
    <row r="24" spans="3:7">
      <c r="D24" s="127"/>
      <c r="E24" s="123"/>
      <c r="F24" s="123"/>
      <c r="G24" s="113"/>
    </row>
    <row r="25" spans="3:7">
      <c r="D25" s="181">
        <v>14</v>
      </c>
      <c r="E25" s="123"/>
      <c r="F25" s="123"/>
      <c r="G25" s="113"/>
    </row>
    <row r="26" spans="3:7">
      <c r="D26" s="122"/>
      <c r="E26" s="139"/>
      <c r="F26" s="119"/>
      <c r="G26" s="113"/>
    </row>
    <row r="27" spans="3:7">
      <c r="D27" s="122"/>
      <c r="E27" s="122"/>
      <c r="F27" s="140"/>
      <c r="G27" s="113"/>
    </row>
    <row r="28" spans="3:7">
      <c r="D28" s="122"/>
      <c r="E28" s="123"/>
      <c r="F28" s="113"/>
      <c r="G28" s="113"/>
    </row>
    <row r="29" spans="3:7">
      <c r="C29" s="362" t="s">
        <v>114</v>
      </c>
      <c r="D29" s="137"/>
      <c r="E29" s="151"/>
      <c r="F29" s="113"/>
      <c r="G29" s="113"/>
    </row>
    <row r="30" spans="3:7">
      <c r="C30" s="362"/>
    </row>
  </sheetData>
  <mergeCells count="5">
    <mergeCell ref="A1:I1"/>
    <mergeCell ref="C4:C5"/>
    <mergeCell ref="C12:C13"/>
    <mergeCell ref="C21:C22"/>
    <mergeCell ref="C29:C30"/>
  </mergeCells>
  <phoneticPr fontId="26" type="noConversion"/>
  <pageMargins left="0.69930555555555596" right="0.69930555555555596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0"/>
  </sheetPr>
  <dimension ref="A1:J22"/>
  <sheetViews>
    <sheetView topLeftCell="A7" workbookViewId="0">
      <selection activeCell="P41" sqref="P41"/>
    </sheetView>
  </sheetViews>
  <sheetFormatPr defaultColWidth="9" defaultRowHeight="13.5"/>
  <cols>
    <col min="1" max="1" width="4.25" style="1" customWidth="1"/>
    <col min="2" max="2" width="14.375" style="174" customWidth="1"/>
    <col min="3" max="9" width="9.625" style="1" customWidth="1"/>
    <col min="10" max="16384" width="9" style="1"/>
  </cols>
  <sheetData>
    <row r="1" spans="1:10" ht="85.5" customHeight="1">
      <c r="A1" s="355" t="s">
        <v>116</v>
      </c>
      <c r="B1" s="355"/>
      <c r="C1" s="355"/>
      <c r="D1" s="355"/>
      <c r="E1" s="355"/>
      <c r="F1" s="355"/>
      <c r="G1" s="355"/>
      <c r="H1" s="355"/>
      <c r="I1" s="355"/>
      <c r="J1" s="178"/>
    </row>
    <row r="2" spans="1:10" ht="50.1" customHeight="1">
      <c r="A2" s="356" t="s">
        <v>80</v>
      </c>
      <c r="B2" s="357"/>
      <c r="C2" s="92">
        <v>1</v>
      </c>
      <c r="D2" s="92">
        <v>2</v>
      </c>
      <c r="E2" s="92">
        <v>3</v>
      </c>
      <c r="F2" s="92">
        <v>4</v>
      </c>
      <c r="G2" s="92" t="s">
        <v>81</v>
      </c>
      <c r="H2" s="92" t="s">
        <v>82</v>
      </c>
      <c r="I2" s="101" t="s">
        <v>83</v>
      </c>
    </row>
    <row r="3" spans="1:10" ht="65.25" customHeight="1">
      <c r="A3" s="93">
        <v>1</v>
      </c>
      <c r="B3" s="94" t="s">
        <v>109</v>
      </c>
      <c r="C3" s="95"/>
      <c r="D3" s="96">
        <v>9</v>
      </c>
      <c r="E3" s="96">
        <v>5</v>
      </c>
      <c r="F3" s="96">
        <v>1</v>
      </c>
      <c r="G3" s="96"/>
      <c r="H3" s="96"/>
      <c r="I3" s="102"/>
    </row>
    <row r="4" spans="1:10" ht="50.1" customHeight="1">
      <c r="A4" s="93">
        <v>2</v>
      </c>
      <c r="B4" s="94" t="s">
        <v>110</v>
      </c>
      <c r="C4" s="96"/>
      <c r="D4" s="95"/>
      <c r="E4" s="96">
        <v>2</v>
      </c>
      <c r="F4" s="96">
        <v>6</v>
      </c>
      <c r="G4" s="96"/>
      <c r="H4" s="96"/>
      <c r="I4" s="102"/>
    </row>
    <row r="5" spans="1:10" ht="50.1" customHeight="1">
      <c r="A5" s="175">
        <v>3</v>
      </c>
      <c r="B5" s="176" t="s">
        <v>108</v>
      </c>
      <c r="C5" s="177"/>
      <c r="D5" s="177"/>
      <c r="E5" s="95"/>
      <c r="F5" s="1">
        <v>10</v>
      </c>
      <c r="G5" s="177"/>
      <c r="H5" s="177"/>
      <c r="I5" s="179"/>
    </row>
    <row r="6" spans="1:10" ht="50.1" customHeight="1">
      <c r="A6" s="97">
        <v>4</v>
      </c>
      <c r="B6" s="104" t="s">
        <v>107</v>
      </c>
      <c r="C6" s="98"/>
      <c r="D6" s="98"/>
      <c r="E6" s="98"/>
      <c r="F6" s="99"/>
      <c r="G6" s="98"/>
      <c r="H6" s="98"/>
      <c r="I6" s="103"/>
    </row>
    <row r="7" spans="1:10" ht="50.1" customHeight="1"/>
    <row r="8" spans="1:10" ht="50.1" customHeight="1">
      <c r="A8" s="356" t="s">
        <v>103</v>
      </c>
      <c r="B8" s="357"/>
      <c r="C8" s="92">
        <v>1</v>
      </c>
      <c r="D8" s="92">
        <v>2</v>
      </c>
      <c r="E8" s="92">
        <v>3</v>
      </c>
      <c r="F8" s="92">
        <v>4</v>
      </c>
      <c r="G8" s="92" t="s">
        <v>81</v>
      </c>
      <c r="H8" s="92" t="s">
        <v>82</v>
      </c>
      <c r="I8" s="101" t="s">
        <v>83</v>
      </c>
    </row>
    <row r="9" spans="1:10" ht="50.1" customHeight="1">
      <c r="A9" s="93">
        <v>1</v>
      </c>
      <c r="B9" s="94" t="s">
        <v>110</v>
      </c>
      <c r="C9" s="95"/>
      <c r="D9" s="96">
        <v>11</v>
      </c>
      <c r="E9" s="96">
        <v>7</v>
      </c>
      <c r="F9" s="96">
        <v>3</v>
      </c>
      <c r="G9" s="96"/>
      <c r="H9" s="96"/>
      <c r="I9" s="102"/>
    </row>
    <row r="10" spans="1:10" ht="50.1" customHeight="1">
      <c r="A10" s="93">
        <v>2</v>
      </c>
      <c r="B10" s="94" t="s">
        <v>108</v>
      </c>
      <c r="C10" s="96"/>
      <c r="D10" s="95"/>
      <c r="E10" s="96">
        <v>4</v>
      </c>
      <c r="F10" s="96">
        <v>8</v>
      </c>
      <c r="G10" s="96"/>
      <c r="H10" s="96"/>
      <c r="I10" s="102"/>
    </row>
    <row r="11" spans="1:10" ht="50.1" customHeight="1">
      <c r="A11" s="175">
        <v>3</v>
      </c>
      <c r="B11" s="176" t="s">
        <v>108</v>
      </c>
      <c r="C11" s="177"/>
      <c r="D11" s="96"/>
      <c r="E11" s="95"/>
      <c r="F11" s="96">
        <v>12</v>
      </c>
      <c r="G11" s="177"/>
      <c r="H11" s="177"/>
      <c r="I11" s="179"/>
    </row>
    <row r="12" spans="1:10" ht="50.1" customHeight="1">
      <c r="A12" s="97">
        <v>4</v>
      </c>
      <c r="B12" s="104" t="s">
        <v>117</v>
      </c>
      <c r="C12" s="98"/>
      <c r="D12" s="98"/>
      <c r="E12" s="98"/>
      <c r="F12" s="99"/>
      <c r="G12" s="98"/>
      <c r="H12" s="98"/>
      <c r="I12" s="103"/>
    </row>
    <row r="13" spans="1:10" ht="30" customHeight="1"/>
    <row r="14" spans="1:10" ht="30" customHeight="1"/>
    <row r="15" spans="1:10" ht="30" customHeight="1"/>
    <row r="16" spans="1:10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</sheetData>
  <mergeCells count="3">
    <mergeCell ref="A1:I1"/>
    <mergeCell ref="A2:B2"/>
    <mergeCell ref="A8:B8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0"/>
  </sheetPr>
  <dimension ref="A1:I30"/>
  <sheetViews>
    <sheetView topLeftCell="A9" workbookViewId="0">
      <selection activeCell="P41" sqref="P41"/>
    </sheetView>
  </sheetViews>
  <sheetFormatPr defaultColWidth="9" defaultRowHeight="13.5"/>
  <sheetData>
    <row r="1" spans="1:9" ht="58.5" customHeight="1">
      <c r="A1" s="358" t="s">
        <v>118</v>
      </c>
      <c r="B1" s="358"/>
      <c r="C1" s="358"/>
      <c r="D1" s="358"/>
      <c r="E1" s="358"/>
      <c r="F1" s="358"/>
      <c r="G1" s="358"/>
      <c r="H1" s="358"/>
      <c r="I1" s="358"/>
    </row>
    <row r="2" spans="1:9" ht="35.25">
      <c r="B2" s="67"/>
      <c r="C2" s="67"/>
      <c r="D2" s="67"/>
      <c r="E2" s="67"/>
      <c r="F2" s="67"/>
      <c r="G2" s="67"/>
      <c r="H2" s="67"/>
      <c r="I2" s="67"/>
    </row>
    <row r="3" spans="1:9" ht="35.25">
      <c r="B3" s="67"/>
      <c r="C3" s="67"/>
      <c r="D3" s="67"/>
      <c r="E3" s="67"/>
      <c r="F3" s="67"/>
      <c r="G3" s="67"/>
      <c r="H3" s="67"/>
      <c r="I3" s="67"/>
    </row>
    <row r="4" spans="1:9">
      <c r="C4" s="359" t="s">
        <v>93</v>
      </c>
      <c r="D4" s="49"/>
      <c r="E4" s="113"/>
      <c r="F4" s="113"/>
      <c r="G4" s="113"/>
    </row>
    <row r="5" spans="1:9">
      <c r="C5" s="359"/>
      <c r="D5" s="21"/>
      <c r="E5" s="120"/>
      <c r="F5" s="113"/>
    </row>
    <row r="6" spans="1:9">
      <c r="C6" s="122"/>
      <c r="E6" s="123"/>
      <c r="F6" s="113"/>
    </row>
    <row r="7" spans="1:9">
      <c r="C7" s="122"/>
      <c r="E7" s="123"/>
      <c r="F7" s="113"/>
    </row>
    <row r="8" spans="1:9">
      <c r="C8" s="122"/>
      <c r="D8" s="170">
        <v>13</v>
      </c>
      <c r="E8" s="133"/>
      <c r="F8" s="113"/>
    </row>
    <row r="9" spans="1:9">
      <c r="C9" s="122"/>
      <c r="D9" s="122"/>
      <c r="E9" s="171"/>
      <c r="F9" s="119"/>
      <c r="G9" s="24"/>
    </row>
    <row r="10" spans="1:9">
      <c r="D10" s="127"/>
      <c r="E10" s="123"/>
      <c r="F10" s="123"/>
      <c r="G10" s="113"/>
    </row>
    <row r="11" spans="1:9">
      <c r="D11" s="127"/>
      <c r="E11" s="123"/>
      <c r="F11" s="123"/>
      <c r="G11" s="113"/>
    </row>
    <row r="12" spans="1:9">
      <c r="C12" s="360" t="s">
        <v>94</v>
      </c>
      <c r="D12" s="128"/>
      <c r="E12" s="123"/>
      <c r="F12" s="123"/>
      <c r="G12" s="113"/>
    </row>
    <row r="13" spans="1:9">
      <c r="C13" s="360"/>
      <c r="D13" s="172"/>
      <c r="E13" s="130"/>
      <c r="F13" s="123"/>
      <c r="G13" s="113"/>
    </row>
    <row r="14" spans="1:9">
      <c r="D14" s="127"/>
      <c r="E14" s="113"/>
      <c r="F14" s="123"/>
      <c r="G14" s="113"/>
    </row>
    <row r="15" spans="1:9">
      <c r="D15" s="127"/>
      <c r="E15" s="113"/>
      <c r="F15" s="123"/>
      <c r="G15" s="113"/>
    </row>
    <row r="16" spans="1:9">
      <c r="D16" s="127"/>
      <c r="E16" s="113"/>
      <c r="F16" s="123"/>
      <c r="G16" s="113"/>
    </row>
    <row r="17" spans="3:7">
      <c r="D17" s="131" t="s">
        <v>95</v>
      </c>
      <c r="E17" s="132">
        <v>15</v>
      </c>
      <c r="F17" s="133">
        <v>16</v>
      </c>
      <c r="G17" s="134" t="s">
        <v>96</v>
      </c>
    </row>
    <row r="18" spans="3:7">
      <c r="D18" s="135" t="s">
        <v>97</v>
      </c>
      <c r="E18" s="113"/>
      <c r="F18" s="123"/>
      <c r="G18" s="136" t="s">
        <v>98</v>
      </c>
    </row>
    <row r="19" spans="3:7">
      <c r="D19" s="127"/>
      <c r="E19" s="113"/>
      <c r="F19" s="123"/>
      <c r="G19" s="113"/>
    </row>
    <row r="20" spans="3:7">
      <c r="D20" s="127"/>
      <c r="E20" s="113"/>
      <c r="F20" s="123"/>
      <c r="G20" s="113"/>
    </row>
    <row r="21" spans="3:7">
      <c r="C21" s="361" t="s">
        <v>99</v>
      </c>
      <c r="D21" s="127"/>
      <c r="E21" s="137"/>
      <c r="F21" s="123"/>
      <c r="G21" s="113"/>
    </row>
    <row r="22" spans="3:7">
      <c r="C22" s="361"/>
      <c r="D22" s="172"/>
      <c r="E22" s="123"/>
      <c r="F22" s="123"/>
      <c r="G22" s="113"/>
    </row>
    <row r="23" spans="3:7">
      <c r="D23" s="127"/>
      <c r="E23" s="123"/>
      <c r="F23" s="123"/>
      <c r="G23" s="113"/>
    </row>
    <row r="24" spans="3:7">
      <c r="D24" s="127"/>
      <c r="E24" s="123"/>
      <c r="F24" s="123"/>
      <c r="G24" s="113"/>
    </row>
    <row r="25" spans="3:7">
      <c r="D25" s="173">
        <v>14</v>
      </c>
      <c r="E25" s="123"/>
      <c r="F25" s="123"/>
      <c r="G25" s="113"/>
    </row>
    <row r="26" spans="3:7">
      <c r="D26" s="159"/>
      <c r="E26" s="139"/>
      <c r="F26" s="119"/>
      <c r="G26" s="113"/>
    </row>
    <row r="27" spans="3:7">
      <c r="D27" s="122"/>
      <c r="E27" s="122"/>
      <c r="F27" s="140"/>
      <c r="G27" s="113"/>
    </row>
    <row r="28" spans="3:7">
      <c r="D28" s="122"/>
      <c r="E28" s="123"/>
      <c r="F28" s="113"/>
      <c r="G28" s="113"/>
    </row>
    <row r="29" spans="3:7">
      <c r="C29" s="362" t="s">
        <v>100</v>
      </c>
      <c r="D29" s="137"/>
      <c r="E29" s="151"/>
      <c r="F29" s="113"/>
      <c r="G29" s="113"/>
    </row>
    <row r="30" spans="3:7">
      <c r="C30" s="362"/>
    </row>
  </sheetData>
  <mergeCells count="5">
    <mergeCell ref="A1:I1"/>
    <mergeCell ref="C4:C5"/>
    <mergeCell ref="C12:C13"/>
    <mergeCell ref="C21:C22"/>
    <mergeCell ref="C29:C30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0"/>
  </sheetPr>
  <dimension ref="A1:J34"/>
  <sheetViews>
    <sheetView topLeftCell="A19" workbookViewId="0">
      <selection activeCell="P41" sqref="P41"/>
    </sheetView>
  </sheetViews>
  <sheetFormatPr defaultColWidth="9" defaultRowHeight="13.5"/>
  <cols>
    <col min="1" max="1" width="4.125" style="111" customWidth="1"/>
    <col min="2" max="2" width="18.25" style="111" customWidth="1"/>
    <col min="3" max="3" width="9.875" style="111" customWidth="1"/>
    <col min="4" max="4" width="9" style="111"/>
    <col min="5" max="5" width="12.375" style="113" customWidth="1"/>
    <col min="6" max="6" width="11.625" style="113" customWidth="1"/>
    <col min="7" max="7" width="8.875" style="113" customWidth="1"/>
    <col min="8" max="8" width="13" style="113" customWidth="1"/>
    <col min="9" max="16384" width="9" style="113"/>
  </cols>
  <sheetData>
    <row r="1" spans="1:10" ht="13.5" customHeight="1">
      <c r="A1" s="368" t="s">
        <v>119</v>
      </c>
      <c r="B1" s="368"/>
      <c r="C1" s="368"/>
      <c r="D1" s="368"/>
      <c r="E1" s="368"/>
      <c r="F1" s="368"/>
      <c r="G1" s="368"/>
      <c r="H1" s="368"/>
      <c r="I1" s="161"/>
    </row>
    <row r="2" spans="1:10" ht="46.5" customHeight="1">
      <c r="A2" s="368"/>
      <c r="B2" s="368"/>
      <c r="C2" s="368"/>
      <c r="D2" s="368"/>
      <c r="E2" s="368"/>
      <c r="F2" s="368"/>
      <c r="G2" s="368"/>
      <c r="H2" s="368"/>
      <c r="I2" s="161"/>
    </row>
    <row r="3" spans="1:10" ht="21" customHeight="1">
      <c r="A3" s="369">
        <v>1</v>
      </c>
      <c r="B3" s="369" t="s">
        <v>120</v>
      </c>
      <c r="C3" s="112"/>
    </row>
    <row r="4" spans="1:10" ht="21" customHeight="1">
      <c r="A4" s="369"/>
      <c r="B4" s="369"/>
      <c r="C4" s="114"/>
      <c r="D4" s="115"/>
    </row>
    <row r="5" spans="1:10" ht="21" customHeight="1">
      <c r="A5" s="369">
        <v>2</v>
      </c>
      <c r="B5" s="372" t="s">
        <v>121</v>
      </c>
      <c r="C5" s="116"/>
      <c r="D5" s="117"/>
    </row>
    <row r="6" spans="1:10" ht="21" customHeight="1">
      <c r="A6" s="369"/>
      <c r="B6" s="369"/>
      <c r="C6" s="118"/>
      <c r="D6" s="367">
        <v>8</v>
      </c>
      <c r="F6" s="137"/>
    </row>
    <row r="7" spans="1:10" ht="21" customHeight="1">
      <c r="A7" s="369">
        <v>3</v>
      </c>
      <c r="B7" s="369" t="s">
        <v>122</v>
      </c>
      <c r="D7" s="367"/>
      <c r="E7" s="119"/>
      <c r="F7" s="120"/>
    </row>
    <row r="8" spans="1:10" ht="21" customHeight="1">
      <c r="A8" s="369"/>
      <c r="B8" s="369"/>
      <c r="C8" s="370">
        <v>1</v>
      </c>
      <c r="D8" s="121"/>
      <c r="E8" s="122"/>
      <c r="F8" s="123"/>
    </row>
    <row r="9" spans="1:10" ht="21" customHeight="1">
      <c r="A9" s="369">
        <v>4</v>
      </c>
      <c r="B9" s="369" t="s">
        <v>123</v>
      </c>
      <c r="C9" s="371"/>
      <c r="D9" s="124"/>
      <c r="E9" s="122"/>
      <c r="F9" s="123"/>
    </row>
    <row r="10" spans="1:10" ht="21" customHeight="1">
      <c r="A10" s="369"/>
      <c r="B10" s="369"/>
      <c r="C10" s="118"/>
      <c r="E10" s="162" t="s">
        <v>1</v>
      </c>
      <c r="F10" s="163">
        <v>12</v>
      </c>
      <c r="G10" s="126"/>
    </row>
    <row r="11" spans="1:10" ht="21" customHeight="1">
      <c r="A11" s="369">
        <v>5</v>
      </c>
      <c r="B11" s="369" t="s">
        <v>124</v>
      </c>
      <c r="E11" s="164"/>
      <c r="F11" s="165"/>
      <c r="G11" s="120"/>
    </row>
    <row r="12" spans="1:10" ht="21" customHeight="1">
      <c r="A12" s="369"/>
      <c r="B12" s="369"/>
      <c r="C12" s="370">
        <v>2</v>
      </c>
      <c r="E12" s="127"/>
      <c r="F12" s="123"/>
      <c r="G12" s="123"/>
    </row>
    <row r="13" spans="1:10" ht="21" customHeight="1">
      <c r="A13" s="369">
        <v>6</v>
      </c>
      <c r="B13" s="369" t="s">
        <v>125</v>
      </c>
      <c r="C13" s="371"/>
      <c r="D13" s="117"/>
      <c r="E13" s="127"/>
      <c r="F13" s="123"/>
      <c r="G13" s="123"/>
    </row>
    <row r="14" spans="1:10" ht="21" customHeight="1">
      <c r="A14" s="369"/>
      <c r="B14" s="369"/>
      <c r="D14" s="367">
        <v>9</v>
      </c>
      <c r="E14" s="128"/>
      <c r="F14" s="123"/>
      <c r="G14" s="123"/>
      <c r="J14" s="122"/>
    </row>
    <row r="15" spans="1:10" ht="21" customHeight="1">
      <c r="A15" s="369">
        <v>7</v>
      </c>
      <c r="B15" s="369" t="s">
        <v>126</v>
      </c>
      <c r="D15" s="367"/>
      <c r="E15" s="129"/>
      <c r="F15" s="166"/>
      <c r="G15" s="123"/>
    </row>
    <row r="16" spans="1:10" ht="21" customHeight="1">
      <c r="A16" s="369"/>
      <c r="B16" s="369"/>
      <c r="C16" s="370">
        <v>3</v>
      </c>
      <c r="D16" s="121"/>
      <c r="E16" s="127"/>
      <c r="G16" s="123"/>
    </row>
    <row r="17" spans="1:9" ht="21" customHeight="1">
      <c r="A17" s="369">
        <v>8</v>
      </c>
      <c r="B17" s="369" t="s">
        <v>127</v>
      </c>
      <c r="C17" s="371"/>
      <c r="D17" s="124"/>
      <c r="E17" s="127"/>
      <c r="G17" s="123"/>
    </row>
    <row r="18" spans="1:9" ht="21" customHeight="1">
      <c r="A18" s="369"/>
      <c r="B18" s="369"/>
      <c r="D18" s="116"/>
      <c r="E18" s="152" t="s">
        <v>128</v>
      </c>
      <c r="F18" s="132">
        <v>14</v>
      </c>
      <c r="G18" s="133">
        <v>15</v>
      </c>
      <c r="H18" s="134" t="s">
        <v>129</v>
      </c>
      <c r="I18" s="122"/>
    </row>
    <row r="19" spans="1:9" ht="21" customHeight="1">
      <c r="A19" s="369">
        <v>9</v>
      </c>
      <c r="B19" s="369" t="s">
        <v>130</v>
      </c>
      <c r="D19" s="116"/>
      <c r="E19" s="154" t="s">
        <v>131</v>
      </c>
      <c r="G19" s="123"/>
      <c r="H19" s="136" t="s">
        <v>132</v>
      </c>
      <c r="I19" s="122"/>
    </row>
    <row r="20" spans="1:9" ht="21" customHeight="1">
      <c r="A20" s="369"/>
      <c r="B20" s="369"/>
      <c r="C20" s="370">
        <v>4</v>
      </c>
      <c r="D20" s="112"/>
      <c r="E20" s="127"/>
      <c r="G20" s="123"/>
    </row>
    <row r="21" spans="1:9" ht="21" customHeight="1">
      <c r="A21" s="369">
        <v>10</v>
      </c>
      <c r="B21" s="369" t="s">
        <v>133</v>
      </c>
      <c r="C21" s="371"/>
      <c r="D21" s="117"/>
      <c r="E21" s="127"/>
      <c r="G21" s="123"/>
    </row>
    <row r="22" spans="1:9" ht="21" customHeight="1">
      <c r="A22" s="369"/>
      <c r="B22" s="369"/>
      <c r="D22" s="367">
        <v>10</v>
      </c>
      <c r="E22" s="127"/>
      <c r="F22" s="167"/>
      <c r="G22" s="123"/>
    </row>
    <row r="23" spans="1:9" ht="21" customHeight="1">
      <c r="A23" s="369">
        <v>11</v>
      </c>
      <c r="B23" s="369" t="s">
        <v>134</v>
      </c>
      <c r="D23" s="367"/>
      <c r="E23" s="129"/>
      <c r="F23" s="123"/>
      <c r="G23" s="123"/>
    </row>
    <row r="24" spans="1:9" ht="21" customHeight="1">
      <c r="A24" s="369"/>
      <c r="B24" s="369"/>
      <c r="C24" s="370">
        <v>5</v>
      </c>
      <c r="D24" s="138"/>
      <c r="E24" s="127"/>
      <c r="F24" s="123"/>
      <c r="G24" s="123"/>
    </row>
    <row r="25" spans="1:9" ht="21" customHeight="1">
      <c r="A25" s="369">
        <v>12</v>
      </c>
      <c r="B25" s="369" t="s">
        <v>135</v>
      </c>
      <c r="C25" s="371"/>
      <c r="D25" s="118"/>
      <c r="E25" s="127"/>
      <c r="F25" s="123"/>
      <c r="G25" s="123"/>
    </row>
    <row r="26" spans="1:9" ht="21" customHeight="1">
      <c r="A26" s="369"/>
      <c r="B26" s="369"/>
      <c r="D26" s="116"/>
      <c r="E26" s="164" t="s">
        <v>1</v>
      </c>
      <c r="F26" s="168"/>
      <c r="G26" s="123"/>
    </row>
    <row r="27" spans="1:9" ht="21" customHeight="1">
      <c r="A27" s="369">
        <v>13</v>
      </c>
      <c r="B27" s="369" t="s">
        <v>136</v>
      </c>
      <c r="E27" s="162"/>
      <c r="F27" s="169">
        <v>13</v>
      </c>
      <c r="G27" s="119"/>
    </row>
    <row r="28" spans="1:9" ht="21" customHeight="1">
      <c r="A28" s="369"/>
      <c r="B28" s="369"/>
      <c r="C28" s="370">
        <v>6</v>
      </c>
      <c r="D28" s="115"/>
      <c r="E28" s="122"/>
      <c r="F28" s="122"/>
      <c r="G28" s="140"/>
    </row>
    <row r="29" spans="1:9" ht="21" customHeight="1">
      <c r="A29" s="369">
        <v>14</v>
      </c>
      <c r="B29" s="369" t="s">
        <v>137</v>
      </c>
      <c r="C29" s="371"/>
      <c r="D29" s="114"/>
      <c r="E29" s="122"/>
      <c r="F29" s="123"/>
    </row>
    <row r="30" spans="1:9" ht="21" customHeight="1">
      <c r="A30" s="369"/>
      <c r="B30" s="369"/>
      <c r="D30" s="367">
        <v>11</v>
      </c>
      <c r="E30" s="137"/>
      <c r="F30" s="123"/>
    </row>
    <row r="31" spans="1:9" ht="21" customHeight="1">
      <c r="A31" s="369">
        <v>15</v>
      </c>
      <c r="B31" s="369" t="s">
        <v>138</v>
      </c>
      <c r="D31" s="367"/>
      <c r="E31" s="119"/>
      <c r="F31" s="130"/>
      <c r="G31" s="122"/>
    </row>
    <row r="32" spans="1:9" ht="21" customHeight="1">
      <c r="A32" s="369"/>
      <c r="B32" s="369"/>
      <c r="C32" s="370">
        <v>7</v>
      </c>
      <c r="D32" s="138"/>
    </row>
    <row r="33" spans="1:3" ht="21" customHeight="1">
      <c r="A33" s="369">
        <v>16</v>
      </c>
      <c r="B33" s="369" t="s">
        <v>139</v>
      </c>
      <c r="C33" s="371"/>
    </row>
    <row r="34" spans="1:3" ht="21" customHeight="1">
      <c r="A34" s="369"/>
      <c r="B34" s="369"/>
    </row>
  </sheetData>
  <mergeCells count="44">
    <mergeCell ref="A5:A6"/>
    <mergeCell ref="A7:A8"/>
    <mergeCell ref="A9:A10"/>
    <mergeCell ref="A11:A12"/>
    <mergeCell ref="A33:A34"/>
    <mergeCell ref="B19:B20"/>
    <mergeCell ref="B21:B22"/>
    <mergeCell ref="B3:B4"/>
    <mergeCell ref="B5:B6"/>
    <mergeCell ref="B7:B8"/>
    <mergeCell ref="B9:B10"/>
    <mergeCell ref="B11:B12"/>
    <mergeCell ref="B33:B34"/>
    <mergeCell ref="C8:C9"/>
    <mergeCell ref="C12:C13"/>
    <mergeCell ref="C16:C17"/>
    <mergeCell ref="C20:C21"/>
    <mergeCell ref="C24:C25"/>
    <mergeCell ref="C28:C29"/>
    <mergeCell ref="C32:C33"/>
    <mergeCell ref="B23:B24"/>
    <mergeCell ref="B25:B26"/>
    <mergeCell ref="B27:B28"/>
    <mergeCell ref="B29:B30"/>
    <mergeCell ref="B31:B32"/>
    <mergeCell ref="B13:B14"/>
    <mergeCell ref="B15:B16"/>
    <mergeCell ref="B17:B18"/>
    <mergeCell ref="D6:D7"/>
    <mergeCell ref="D14:D15"/>
    <mergeCell ref="D22:D23"/>
    <mergeCell ref="D30:D31"/>
    <mergeCell ref="A1:H2"/>
    <mergeCell ref="A23:A24"/>
    <mergeCell ref="A25:A26"/>
    <mergeCell ref="A27:A28"/>
    <mergeCell ref="A29:A30"/>
    <mergeCell ref="A31:A32"/>
    <mergeCell ref="A13:A14"/>
    <mergeCell ref="A15:A16"/>
    <mergeCell ref="A17:A18"/>
    <mergeCell ref="A19:A20"/>
    <mergeCell ref="A21:A22"/>
    <mergeCell ref="A3:A4"/>
  </mergeCells>
  <phoneticPr fontId="26" type="noConversion"/>
  <pageMargins left="0.69930555555555596" right="0.69930555555555596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0"/>
  </sheetPr>
  <dimension ref="A1:I34"/>
  <sheetViews>
    <sheetView topLeftCell="A19" workbookViewId="0">
      <selection activeCell="J28" sqref="J28"/>
    </sheetView>
  </sheetViews>
  <sheetFormatPr defaultColWidth="9" defaultRowHeight="13.5"/>
  <cols>
    <col min="1" max="1" width="4.125" style="111" customWidth="1"/>
    <col min="2" max="2" width="11.125" style="111" customWidth="1"/>
    <col min="3" max="3" width="10.75" style="111" customWidth="1"/>
    <col min="4" max="4" width="11.375" style="111" customWidth="1"/>
    <col min="5" max="5" width="14.25" style="113" customWidth="1"/>
    <col min="6" max="6" width="9" style="113"/>
    <col min="7" max="7" width="10.25" style="113" customWidth="1"/>
    <col min="8" max="8" width="15.375" style="113" customWidth="1"/>
    <col min="9" max="16384" width="9" style="113"/>
  </cols>
  <sheetData>
    <row r="1" spans="1:9" ht="13.5" customHeight="1">
      <c r="A1" s="368" t="s">
        <v>140</v>
      </c>
      <c r="B1" s="368"/>
      <c r="C1" s="368"/>
      <c r="D1" s="368"/>
      <c r="E1" s="368"/>
      <c r="F1" s="368"/>
      <c r="G1" s="368"/>
      <c r="H1" s="368"/>
      <c r="I1" s="161"/>
    </row>
    <row r="2" spans="1:9" ht="43.5" customHeight="1">
      <c r="A2" s="368"/>
      <c r="B2" s="368"/>
      <c r="C2" s="368"/>
      <c r="D2" s="368"/>
      <c r="E2" s="368"/>
      <c r="F2" s="368"/>
      <c r="G2" s="368"/>
      <c r="H2" s="368"/>
      <c r="I2" s="161"/>
    </row>
    <row r="3" spans="1:9" ht="21" customHeight="1">
      <c r="A3" s="369">
        <v>1</v>
      </c>
      <c r="B3" s="369" t="s">
        <v>141</v>
      </c>
      <c r="C3" s="112"/>
    </row>
    <row r="4" spans="1:9" ht="21" customHeight="1">
      <c r="A4" s="369"/>
      <c r="B4" s="369"/>
      <c r="C4" s="114"/>
      <c r="D4" s="115"/>
    </row>
    <row r="5" spans="1:9" ht="21" customHeight="1">
      <c r="A5" s="369">
        <v>2</v>
      </c>
      <c r="B5" s="372" t="s">
        <v>121</v>
      </c>
      <c r="C5" s="116"/>
      <c r="D5" s="117"/>
    </row>
    <row r="6" spans="1:9" ht="21" customHeight="1">
      <c r="A6" s="369"/>
      <c r="B6" s="369"/>
      <c r="C6" s="118"/>
      <c r="D6" s="367">
        <v>8</v>
      </c>
    </row>
    <row r="7" spans="1:9" ht="21" customHeight="1">
      <c r="A7" s="369">
        <v>3</v>
      </c>
      <c r="B7" s="369" t="s">
        <v>142</v>
      </c>
      <c r="D7" s="367"/>
      <c r="E7" s="119"/>
      <c r="F7" s="120"/>
    </row>
    <row r="8" spans="1:9" ht="21" customHeight="1">
      <c r="A8" s="369"/>
      <c r="B8" s="369"/>
      <c r="C8" s="370">
        <v>1</v>
      </c>
      <c r="D8" s="121"/>
      <c r="E8" s="122"/>
      <c r="F8" s="123"/>
    </row>
    <row r="9" spans="1:9" ht="21" customHeight="1">
      <c r="A9" s="369">
        <v>4</v>
      </c>
      <c r="B9" s="369" t="s">
        <v>143</v>
      </c>
      <c r="C9" s="371"/>
      <c r="D9" s="124"/>
      <c r="E9" s="122"/>
      <c r="F9" s="123"/>
    </row>
    <row r="10" spans="1:9" ht="21" customHeight="1">
      <c r="A10" s="369"/>
      <c r="B10" s="369"/>
      <c r="C10" s="118"/>
      <c r="E10" s="122"/>
      <c r="F10" s="159">
        <v>12</v>
      </c>
      <c r="G10" s="126"/>
    </row>
    <row r="11" spans="1:9" ht="21" customHeight="1">
      <c r="A11" s="369">
        <v>5</v>
      </c>
      <c r="B11" s="369" t="s">
        <v>144</v>
      </c>
      <c r="E11" s="127"/>
      <c r="F11" s="146"/>
      <c r="G11" s="120"/>
    </row>
    <row r="12" spans="1:9" ht="21" customHeight="1">
      <c r="A12" s="369"/>
      <c r="B12" s="369"/>
      <c r="C12" s="370">
        <v>2</v>
      </c>
      <c r="E12" s="127"/>
      <c r="F12" s="123"/>
      <c r="G12" s="123"/>
    </row>
    <row r="13" spans="1:9" ht="21" customHeight="1">
      <c r="A13" s="369">
        <v>6</v>
      </c>
      <c r="B13" s="369" t="s">
        <v>145</v>
      </c>
      <c r="C13" s="371"/>
      <c r="D13" s="117"/>
      <c r="E13" s="127"/>
      <c r="F13" s="123"/>
      <c r="G13" s="123"/>
    </row>
    <row r="14" spans="1:9" ht="21" customHeight="1">
      <c r="A14" s="369"/>
      <c r="B14" s="369"/>
      <c r="D14" s="367">
        <v>9</v>
      </c>
      <c r="E14" s="128"/>
      <c r="F14" s="151"/>
      <c r="G14" s="123"/>
    </row>
    <row r="15" spans="1:9" ht="21" customHeight="1">
      <c r="A15" s="369">
        <v>7</v>
      </c>
      <c r="B15" s="369" t="s">
        <v>146</v>
      </c>
      <c r="D15" s="367"/>
      <c r="E15" s="129"/>
      <c r="F15" s="122"/>
      <c r="G15" s="123"/>
    </row>
    <row r="16" spans="1:9" ht="21" customHeight="1">
      <c r="A16" s="369"/>
      <c r="B16" s="369"/>
      <c r="C16" s="370">
        <v>3</v>
      </c>
      <c r="D16" s="121"/>
      <c r="E16" s="127"/>
      <c r="G16" s="123"/>
    </row>
    <row r="17" spans="1:9" ht="21" customHeight="1">
      <c r="A17" s="369">
        <v>8</v>
      </c>
      <c r="B17" s="369" t="s">
        <v>147</v>
      </c>
      <c r="C17" s="371"/>
      <c r="D17" s="124"/>
      <c r="E17" s="127"/>
      <c r="G17" s="123"/>
    </row>
    <row r="18" spans="1:9" ht="21" customHeight="1">
      <c r="A18" s="369"/>
      <c r="B18" s="369"/>
      <c r="E18" s="152" t="s">
        <v>128</v>
      </c>
      <c r="F18" s="132">
        <v>14</v>
      </c>
      <c r="G18" s="133">
        <v>15</v>
      </c>
      <c r="H18" s="152" t="s">
        <v>129</v>
      </c>
      <c r="I18" s="122"/>
    </row>
    <row r="19" spans="1:9" ht="21" customHeight="1">
      <c r="A19" s="369">
        <v>9</v>
      </c>
      <c r="B19" s="369" t="s">
        <v>148</v>
      </c>
      <c r="E19" s="154" t="s">
        <v>131</v>
      </c>
      <c r="G19" s="123"/>
      <c r="H19" s="154" t="s">
        <v>132</v>
      </c>
      <c r="I19" s="122"/>
    </row>
    <row r="20" spans="1:9" ht="21" customHeight="1">
      <c r="A20" s="369"/>
      <c r="B20" s="369"/>
      <c r="C20" s="370">
        <v>4</v>
      </c>
      <c r="E20" s="127"/>
      <c r="G20" s="123"/>
    </row>
    <row r="21" spans="1:9" ht="21" customHeight="1">
      <c r="A21" s="369">
        <v>10</v>
      </c>
      <c r="B21" s="369" t="s">
        <v>149</v>
      </c>
      <c r="C21" s="371"/>
      <c r="D21" s="117"/>
      <c r="E21" s="127"/>
      <c r="G21" s="123"/>
    </row>
    <row r="22" spans="1:9" ht="21" customHeight="1">
      <c r="A22" s="369"/>
      <c r="B22" s="369"/>
      <c r="D22" s="367">
        <v>10</v>
      </c>
      <c r="E22" s="127"/>
      <c r="G22" s="123"/>
    </row>
    <row r="23" spans="1:9" ht="21" customHeight="1">
      <c r="A23" s="369">
        <v>11</v>
      </c>
      <c r="B23" s="369" t="s">
        <v>150</v>
      </c>
      <c r="D23" s="367"/>
      <c r="E23" s="129"/>
      <c r="F23" s="120"/>
      <c r="G23" s="123"/>
    </row>
    <row r="24" spans="1:9" ht="21" customHeight="1">
      <c r="A24" s="369"/>
      <c r="B24" s="369"/>
      <c r="C24" s="370">
        <v>5</v>
      </c>
      <c r="D24" s="138"/>
      <c r="E24" s="127"/>
      <c r="F24" s="123"/>
      <c r="G24" s="123"/>
      <c r="I24" s="122"/>
    </row>
    <row r="25" spans="1:9" ht="21" customHeight="1">
      <c r="A25" s="369">
        <v>12</v>
      </c>
      <c r="B25" s="369" t="s">
        <v>151</v>
      </c>
      <c r="C25" s="371"/>
      <c r="E25" s="127"/>
      <c r="F25" s="123"/>
      <c r="G25" s="123"/>
    </row>
    <row r="26" spans="1:9" ht="21" customHeight="1">
      <c r="A26" s="369"/>
      <c r="B26" s="369"/>
      <c r="E26" s="127"/>
      <c r="F26" s="123"/>
      <c r="G26" s="123"/>
    </row>
    <row r="27" spans="1:9" ht="21" customHeight="1">
      <c r="A27" s="369">
        <v>13</v>
      </c>
      <c r="B27" s="369" t="s">
        <v>152</v>
      </c>
      <c r="E27" s="122"/>
      <c r="F27" s="160">
        <v>13</v>
      </c>
      <c r="G27" s="119"/>
    </row>
    <row r="28" spans="1:9" ht="21" customHeight="1">
      <c r="A28" s="369"/>
      <c r="B28" s="369"/>
      <c r="C28" s="370">
        <v>6</v>
      </c>
      <c r="D28" s="115"/>
      <c r="E28" s="122"/>
      <c r="F28" s="123"/>
      <c r="G28" s="140"/>
    </row>
    <row r="29" spans="1:9" ht="21" customHeight="1">
      <c r="A29" s="369">
        <v>14</v>
      </c>
      <c r="B29" s="369" t="s">
        <v>153</v>
      </c>
      <c r="C29" s="371"/>
      <c r="D29" s="114"/>
      <c r="E29" s="122"/>
      <c r="F29" s="123"/>
    </row>
    <row r="30" spans="1:9" ht="21" customHeight="1">
      <c r="A30" s="369"/>
      <c r="B30" s="369"/>
      <c r="D30" s="367">
        <v>11</v>
      </c>
      <c r="E30" s="137"/>
      <c r="F30" s="123"/>
    </row>
    <row r="31" spans="1:9" ht="21" customHeight="1">
      <c r="A31" s="369">
        <v>15</v>
      </c>
      <c r="B31" s="369" t="s">
        <v>154</v>
      </c>
      <c r="D31" s="367"/>
      <c r="E31" s="119"/>
      <c r="F31" s="130"/>
    </row>
    <row r="32" spans="1:9" ht="21" customHeight="1">
      <c r="A32" s="369"/>
      <c r="B32" s="369"/>
      <c r="C32" s="370">
        <v>7</v>
      </c>
      <c r="D32" s="138"/>
    </row>
    <row r="33" spans="1:3" ht="21" customHeight="1">
      <c r="A33" s="369">
        <v>16</v>
      </c>
      <c r="B33" s="369" t="s">
        <v>155</v>
      </c>
      <c r="C33" s="371"/>
    </row>
    <row r="34" spans="1:3" ht="21" customHeight="1">
      <c r="A34" s="369"/>
      <c r="B34" s="369"/>
    </row>
  </sheetData>
  <mergeCells count="44">
    <mergeCell ref="A5:A6"/>
    <mergeCell ref="A7:A8"/>
    <mergeCell ref="A9:A10"/>
    <mergeCell ref="A11:A12"/>
    <mergeCell ref="A33:A34"/>
    <mergeCell ref="B19:B20"/>
    <mergeCell ref="B21:B22"/>
    <mergeCell ref="B3:B4"/>
    <mergeCell ref="B5:B6"/>
    <mergeCell ref="B7:B8"/>
    <mergeCell ref="B9:B10"/>
    <mergeCell ref="B11:B12"/>
    <mergeCell ref="B33:B34"/>
    <mergeCell ref="C8:C9"/>
    <mergeCell ref="C12:C13"/>
    <mergeCell ref="C16:C17"/>
    <mergeCell ref="C20:C21"/>
    <mergeCell ref="C24:C25"/>
    <mergeCell ref="C28:C29"/>
    <mergeCell ref="C32:C33"/>
    <mergeCell ref="B23:B24"/>
    <mergeCell ref="B25:B26"/>
    <mergeCell ref="B27:B28"/>
    <mergeCell ref="B29:B30"/>
    <mergeCell ref="B31:B32"/>
    <mergeCell ref="B13:B14"/>
    <mergeCell ref="B15:B16"/>
    <mergeCell ref="B17:B18"/>
    <mergeCell ref="D6:D7"/>
    <mergeCell ref="D14:D15"/>
    <mergeCell ref="D22:D23"/>
    <mergeCell ref="D30:D31"/>
    <mergeCell ref="A1:H2"/>
    <mergeCell ref="A23:A24"/>
    <mergeCell ref="A25:A26"/>
    <mergeCell ref="A27:A28"/>
    <mergeCell ref="A29:A30"/>
    <mergeCell ref="A31:A32"/>
    <mergeCell ref="A13:A14"/>
    <mergeCell ref="A15:A16"/>
    <mergeCell ref="A17:A18"/>
    <mergeCell ref="A19:A20"/>
    <mergeCell ref="A21:A22"/>
    <mergeCell ref="A3:A4"/>
  </mergeCells>
  <phoneticPr fontId="26" type="noConversion"/>
  <pageMargins left="0.69930555555555596" right="0.69930555555555596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0"/>
  </sheetPr>
  <dimension ref="A1:I34"/>
  <sheetViews>
    <sheetView topLeftCell="A19" workbookViewId="0">
      <selection activeCell="B31" sqref="B31:B32"/>
    </sheetView>
  </sheetViews>
  <sheetFormatPr defaultColWidth="9" defaultRowHeight="13.5"/>
  <cols>
    <col min="1" max="1" width="4.125" style="111" customWidth="1"/>
    <col min="2" max="2" width="16.375" style="1" customWidth="1"/>
    <col min="5" max="5" width="13.125" customWidth="1"/>
    <col min="8" max="8" width="15.25" customWidth="1"/>
  </cols>
  <sheetData>
    <row r="1" spans="1:9" ht="13.5" customHeight="1">
      <c r="A1" s="373" t="s">
        <v>156</v>
      </c>
      <c r="B1" s="373"/>
      <c r="C1" s="373"/>
      <c r="D1" s="373"/>
      <c r="E1" s="373"/>
      <c r="F1" s="373"/>
      <c r="G1" s="373"/>
      <c r="H1" s="373"/>
      <c r="I1" s="158"/>
    </row>
    <row r="2" spans="1:9" ht="42" customHeight="1">
      <c r="A2" s="373"/>
      <c r="B2" s="373"/>
      <c r="C2" s="373"/>
      <c r="D2" s="373"/>
      <c r="E2" s="373"/>
      <c r="F2" s="373"/>
      <c r="G2" s="373"/>
      <c r="H2" s="373"/>
      <c r="I2" s="158"/>
    </row>
    <row r="3" spans="1:9" ht="21" customHeight="1">
      <c r="A3" s="369">
        <v>1</v>
      </c>
      <c r="B3" s="369" t="s">
        <v>157</v>
      </c>
      <c r="C3" s="112"/>
      <c r="D3" s="116"/>
      <c r="E3" s="113"/>
      <c r="F3" s="113"/>
      <c r="G3" s="113"/>
      <c r="H3" s="113"/>
      <c r="I3" s="113"/>
    </row>
    <row r="4" spans="1:9" ht="21" customHeight="1">
      <c r="A4" s="369"/>
      <c r="B4" s="369"/>
      <c r="C4" s="114"/>
      <c r="D4" s="116"/>
      <c r="E4" s="122"/>
      <c r="F4" s="122"/>
      <c r="G4" s="122"/>
      <c r="H4" s="369"/>
      <c r="I4" s="122"/>
    </row>
    <row r="5" spans="1:9" ht="21" customHeight="1">
      <c r="A5" s="369">
        <v>2</v>
      </c>
      <c r="B5" s="372" t="s">
        <v>121</v>
      </c>
      <c r="C5" s="144"/>
      <c r="D5" s="117"/>
      <c r="E5" s="122"/>
      <c r="F5" s="122"/>
      <c r="G5" s="122"/>
      <c r="H5" s="369"/>
      <c r="I5" s="122"/>
    </row>
    <row r="6" spans="1:9" ht="21" customHeight="1">
      <c r="A6" s="369"/>
      <c r="B6" s="369"/>
      <c r="C6" s="118"/>
      <c r="D6" s="367">
        <v>4</v>
      </c>
      <c r="E6" s="126"/>
      <c r="F6" s="137"/>
      <c r="G6" s="122"/>
      <c r="H6" s="122"/>
      <c r="I6" s="122"/>
    </row>
    <row r="7" spans="1:9" ht="21" customHeight="1">
      <c r="A7" s="369">
        <v>3</v>
      </c>
      <c r="B7" s="369" t="s">
        <v>158</v>
      </c>
      <c r="C7" s="112"/>
      <c r="D7" s="367"/>
      <c r="E7" s="130"/>
      <c r="F7" s="120"/>
      <c r="G7" s="122"/>
      <c r="H7" s="122"/>
      <c r="I7" s="122"/>
    </row>
    <row r="8" spans="1:9" ht="21" customHeight="1">
      <c r="A8" s="369"/>
      <c r="B8" s="369"/>
      <c r="C8" s="114"/>
      <c r="D8" s="144"/>
      <c r="E8" s="122"/>
      <c r="F8" s="123"/>
      <c r="G8" s="122"/>
      <c r="H8" s="122"/>
      <c r="I8" s="122"/>
    </row>
    <row r="9" spans="1:9" ht="21" customHeight="1">
      <c r="A9" s="369">
        <v>4</v>
      </c>
      <c r="B9" s="372" t="s">
        <v>121</v>
      </c>
      <c r="C9" s="144"/>
      <c r="D9" s="124"/>
      <c r="E9" s="122"/>
      <c r="F9" s="123"/>
      <c r="G9" s="122"/>
      <c r="H9" s="122"/>
      <c r="I9" s="122"/>
    </row>
    <row r="10" spans="1:9" ht="21" customHeight="1">
      <c r="A10" s="369"/>
      <c r="B10" s="369"/>
      <c r="C10" s="118"/>
      <c r="D10" s="116"/>
      <c r="E10" s="122"/>
      <c r="F10" s="133">
        <v>8</v>
      </c>
      <c r="G10" s="122"/>
      <c r="H10" s="122"/>
      <c r="I10" s="122"/>
    </row>
    <row r="11" spans="1:9" ht="21" customHeight="1">
      <c r="A11" s="369">
        <v>5</v>
      </c>
      <c r="B11" s="369" t="s">
        <v>159</v>
      </c>
      <c r="C11" s="116"/>
      <c r="D11" s="116"/>
      <c r="E11" s="127"/>
      <c r="F11" s="146"/>
      <c r="G11" s="120"/>
      <c r="H11" s="122"/>
      <c r="I11" s="122"/>
    </row>
    <row r="12" spans="1:9" ht="21" customHeight="1">
      <c r="A12" s="369"/>
      <c r="B12" s="369"/>
      <c r="C12" s="114"/>
      <c r="D12" s="115"/>
      <c r="E12" s="127"/>
      <c r="F12" s="123"/>
      <c r="G12" s="123"/>
      <c r="H12" s="122"/>
      <c r="I12" s="122"/>
    </row>
    <row r="13" spans="1:9" ht="21" customHeight="1">
      <c r="A13" s="369">
        <v>6</v>
      </c>
      <c r="B13" s="372" t="s">
        <v>121</v>
      </c>
      <c r="C13" s="144"/>
      <c r="D13" s="114"/>
      <c r="E13" s="127"/>
      <c r="F13" s="123"/>
      <c r="G13" s="123"/>
      <c r="H13" s="122"/>
      <c r="I13" s="122"/>
    </row>
    <row r="14" spans="1:9" ht="21" customHeight="1">
      <c r="A14" s="369"/>
      <c r="B14" s="369"/>
      <c r="C14" s="118"/>
      <c r="D14" s="367">
        <v>5</v>
      </c>
      <c r="E14" s="128"/>
      <c r="F14" s="151"/>
      <c r="G14" s="123"/>
      <c r="H14" s="122"/>
      <c r="I14" s="122"/>
    </row>
    <row r="15" spans="1:9" ht="21" customHeight="1">
      <c r="A15" s="369">
        <v>7</v>
      </c>
      <c r="B15" s="369" t="s">
        <v>160</v>
      </c>
      <c r="C15" s="116"/>
      <c r="D15" s="367"/>
      <c r="E15" s="129"/>
      <c r="F15" s="122"/>
      <c r="G15" s="123"/>
      <c r="H15" s="122"/>
      <c r="I15" s="122"/>
    </row>
    <row r="16" spans="1:9" ht="21" customHeight="1">
      <c r="A16" s="369"/>
      <c r="B16" s="369"/>
      <c r="C16" s="370">
        <v>1</v>
      </c>
      <c r="D16" s="121"/>
      <c r="E16" s="127"/>
      <c r="F16" s="122"/>
      <c r="G16" s="123"/>
      <c r="H16" s="122"/>
      <c r="I16" s="122"/>
    </row>
    <row r="17" spans="1:9" ht="21" customHeight="1">
      <c r="A17" s="369">
        <v>8</v>
      </c>
      <c r="B17" s="369" t="s">
        <v>161</v>
      </c>
      <c r="C17" s="371"/>
      <c r="D17" s="124"/>
      <c r="E17" s="127"/>
      <c r="F17" s="122"/>
      <c r="G17" s="123"/>
      <c r="H17" s="140"/>
      <c r="I17" s="122"/>
    </row>
    <row r="18" spans="1:9" ht="21" customHeight="1">
      <c r="A18" s="369"/>
      <c r="B18" s="369"/>
      <c r="C18" s="118"/>
      <c r="D18" s="116"/>
      <c r="E18" s="152" t="s">
        <v>95</v>
      </c>
      <c r="F18" s="153">
        <v>10</v>
      </c>
      <c r="G18" s="133">
        <v>11</v>
      </c>
      <c r="H18" s="134" t="s">
        <v>96</v>
      </c>
      <c r="I18" s="122"/>
    </row>
    <row r="19" spans="1:9" ht="21" customHeight="1">
      <c r="A19" s="369">
        <v>9</v>
      </c>
      <c r="B19" s="369" t="s">
        <v>162</v>
      </c>
      <c r="C19" s="116"/>
      <c r="D19" s="116"/>
      <c r="E19" s="154" t="s">
        <v>97</v>
      </c>
      <c r="F19" s="122"/>
      <c r="G19" s="123"/>
      <c r="H19" s="136" t="s">
        <v>98</v>
      </c>
      <c r="I19" s="122"/>
    </row>
    <row r="20" spans="1:9" ht="21" customHeight="1">
      <c r="A20" s="369"/>
      <c r="B20" s="369"/>
      <c r="C20" s="370">
        <v>2</v>
      </c>
      <c r="D20" s="116"/>
      <c r="E20" s="127"/>
      <c r="F20" s="122"/>
      <c r="G20" s="123"/>
      <c r="H20" s="140"/>
      <c r="I20" s="122"/>
    </row>
    <row r="21" spans="1:9" ht="21" customHeight="1">
      <c r="A21" s="369">
        <v>10</v>
      </c>
      <c r="B21" s="369" t="s">
        <v>163</v>
      </c>
      <c r="C21" s="371"/>
      <c r="D21" s="117"/>
      <c r="E21" s="127"/>
      <c r="F21" s="122"/>
      <c r="G21" s="123"/>
      <c r="H21" s="140"/>
      <c r="I21" s="122"/>
    </row>
    <row r="22" spans="1:9" ht="21" customHeight="1">
      <c r="A22" s="369"/>
      <c r="B22" s="369"/>
      <c r="C22" s="118"/>
      <c r="D22" s="367">
        <v>6</v>
      </c>
      <c r="E22" s="127"/>
      <c r="F22" s="122"/>
      <c r="G22" s="123"/>
      <c r="H22" s="140"/>
      <c r="I22" s="122"/>
    </row>
    <row r="23" spans="1:9" ht="21" customHeight="1">
      <c r="A23" s="369">
        <v>11</v>
      </c>
      <c r="B23" s="369" t="s">
        <v>164</v>
      </c>
      <c r="C23" s="112"/>
      <c r="D23" s="367"/>
      <c r="E23" s="129"/>
      <c r="F23" s="120"/>
      <c r="G23" s="123"/>
      <c r="H23" s="140"/>
      <c r="I23" s="122"/>
    </row>
    <row r="24" spans="1:9" ht="21" customHeight="1">
      <c r="A24" s="369"/>
      <c r="B24" s="369"/>
      <c r="C24" s="114"/>
      <c r="D24" s="138"/>
      <c r="E24" s="127"/>
      <c r="F24" s="123"/>
      <c r="G24" s="123"/>
      <c r="H24" s="140"/>
      <c r="I24" s="113"/>
    </row>
    <row r="25" spans="1:9" ht="21" customHeight="1">
      <c r="A25" s="369">
        <v>12</v>
      </c>
      <c r="B25" s="372" t="s">
        <v>121</v>
      </c>
      <c r="C25" s="121"/>
      <c r="D25" s="124"/>
      <c r="E25" s="127"/>
      <c r="F25" s="123"/>
      <c r="G25" s="123"/>
      <c r="H25" s="140"/>
      <c r="I25" s="113"/>
    </row>
    <row r="26" spans="1:9" ht="21" customHeight="1">
      <c r="A26" s="369"/>
      <c r="B26" s="369"/>
      <c r="C26" s="118"/>
      <c r="D26" s="111"/>
      <c r="E26" s="127"/>
      <c r="F26" s="155"/>
      <c r="G26" s="156"/>
      <c r="H26" s="140"/>
      <c r="I26" s="113"/>
    </row>
    <row r="27" spans="1:9" ht="21" customHeight="1">
      <c r="A27" s="369">
        <v>13</v>
      </c>
      <c r="B27" s="369" t="s">
        <v>165</v>
      </c>
      <c r="C27" s="111"/>
      <c r="D27" s="111"/>
      <c r="E27" s="122"/>
      <c r="F27" s="157">
        <v>9</v>
      </c>
      <c r="G27" s="140"/>
      <c r="H27" s="122"/>
      <c r="I27" s="113"/>
    </row>
    <row r="28" spans="1:9" ht="21" customHeight="1">
      <c r="A28" s="369"/>
      <c r="B28" s="369"/>
      <c r="C28" s="370">
        <v>3</v>
      </c>
      <c r="D28" s="111"/>
      <c r="E28" s="122"/>
      <c r="F28" s="122"/>
      <c r="G28" s="140"/>
      <c r="H28" s="113"/>
      <c r="I28" s="113"/>
    </row>
    <row r="29" spans="1:9" ht="21" customHeight="1">
      <c r="A29" s="369">
        <v>14</v>
      </c>
      <c r="B29" s="369" t="s">
        <v>166</v>
      </c>
      <c r="C29" s="371"/>
      <c r="D29" s="117"/>
      <c r="E29" s="122"/>
      <c r="F29" s="123"/>
      <c r="G29" s="113"/>
      <c r="H29" s="113"/>
      <c r="I29" s="113"/>
    </row>
    <row r="30" spans="1:9" ht="21" customHeight="1">
      <c r="A30" s="369"/>
      <c r="B30" s="369"/>
      <c r="C30" s="111"/>
      <c r="D30" s="367">
        <v>7</v>
      </c>
      <c r="E30" s="137"/>
      <c r="F30" s="123"/>
      <c r="G30" s="113"/>
      <c r="H30" s="113"/>
      <c r="I30" s="113"/>
    </row>
    <row r="31" spans="1:9" ht="21" customHeight="1">
      <c r="A31" s="369">
        <v>15</v>
      </c>
      <c r="B31" s="372" t="s">
        <v>1444</v>
      </c>
      <c r="C31" s="111"/>
      <c r="D31" s="367"/>
      <c r="E31" s="119"/>
      <c r="F31" s="130"/>
      <c r="G31" s="113"/>
      <c r="H31" s="113"/>
      <c r="I31" s="113"/>
    </row>
    <row r="32" spans="1:9" ht="21" customHeight="1">
      <c r="A32" s="369"/>
      <c r="B32" s="369"/>
      <c r="C32" s="114"/>
      <c r="D32" s="121"/>
      <c r="E32" s="113"/>
      <c r="F32" s="113"/>
      <c r="G32" s="113"/>
      <c r="H32" s="113"/>
      <c r="I32" s="113"/>
    </row>
    <row r="33" spans="1:9" ht="21" customHeight="1">
      <c r="A33" s="369">
        <v>16</v>
      </c>
      <c r="B33" s="372" t="s">
        <v>1442</v>
      </c>
      <c r="C33" s="121"/>
      <c r="D33" s="124"/>
      <c r="E33" s="113"/>
      <c r="F33" s="113"/>
      <c r="G33" s="113"/>
      <c r="H33" s="113"/>
      <c r="I33" s="113"/>
    </row>
    <row r="34" spans="1:9" ht="21" customHeight="1">
      <c r="A34" s="369"/>
      <c r="B34" s="369"/>
      <c r="C34" s="118"/>
      <c r="D34" s="111"/>
      <c r="E34" s="113"/>
      <c r="F34" s="113"/>
      <c r="G34" s="113"/>
      <c r="H34" s="113"/>
      <c r="I34" s="113"/>
    </row>
  </sheetData>
  <mergeCells count="41"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B23:B24"/>
    <mergeCell ref="B25:B26"/>
    <mergeCell ref="B27:B28"/>
    <mergeCell ref="B29:B30"/>
    <mergeCell ref="B31:B32"/>
    <mergeCell ref="B13:B14"/>
    <mergeCell ref="B15:B16"/>
    <mergeCell ref="B17:B18"/>
    <mergeCell ref="B19:B20"/>
    <mergeCell ref="B21:B22"/>
    <mergeCell ref="H4:H5"/>
    <mergeCell ref="A1:H2"/>
    <mergeCell ref="B33:B34"/>
    <mergeCell ref="C16:C17"/>
    <mergeCell ref="C20:C21"/>
    <mergeCell ref="C28:C29"/>
    <mergeCell ref="D6:D7"/>
    <mergeCell ref="D14:D15"/>
    <mergeCell ref="D22:D23"/>
    <mergeCell ref="D30:D31"/>
    <mergeCell ref="A33:A34"/>
    <mergeCell ref="B3:B4"/>
    <mergeCell ref="B5:B6"/>
    <mergeCell ref="B7:B8"/>
    <mergeCell ref="B9:B10"/>
    <mergeCell ref="B11:B12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0"/>
  </sheetPr>
  <dimension ref="A1:K34"/>
  <sheetViews>
    <sheetView topLeftCell="A19" workbookViewId="0">
      <selection activeCell="G32" sqref="G32"/>
    </sheetView>
  </sheetViews>
  <sheetFormatPr defaultColWidth="9" defaultRowHeight="13.5"/>
  <cols>
    <col min="1" max="1" width="4.125" style="111" customWidth="1"/>
    <col min="2" max="2" width="17.25" style="111" customWidth="1"/>
    <col min="5" max="5" width="12.625" customWidth="1"/>
    <col min="8" max="8" width="15.25" customWidth="1"/>
  </cols>
  <sheetData>
    <row r="1" spans="1:9">
      <c r="A1" s="373" t="s">
        <v>167</v>
      </c>
      <c r="B1" s="373"/>
      <c r="C1" s="373"/>
      <c r="D1" s="373"/>
      <c r="E1" s="373"/>
      <c r="F1" s="373"/>
      <c r="G1" s="373"/>
      <c r="H1" s="373"/>
      <c r="I1" s="141"/>
    </row>
    <row r="2" spans="1:9" ht="45" customHeight="1">
      <c r="A2" s="373"/>
      <c r="B2" s="373"/>
      <c r="C2" s="373"/>
      <c r="D2" s="373"/>
      <c r="E2" s="373"/>
      <c r="F2" s="373"/>
      <c r="G2" s="373"/>
      <c r="H2" s="373"/>
      <c r="I2" s="141"/>
    </row>
    <row r="3" spans="1:9" ht="21" customHeight="1">
      <c r="A3" s="369">
        <v>1</v>
      </c>
      <c r="B3" s="369" t="s">
        <v>168</v>
      </c>
      <c r="C3" s="142"/>
      <c r="D3" s="111"/>
      <c r="E3" s="113"/>
      <c r="F3" s="113"/>
      <c r="G3" s="113"/>
      <c r="H3" s="113"/>
      <c r="I3" s="113"/>
    </row>
    <row r="4" spans="1:9" ht="21" customHeight="1">
      <c r="A4" s="369"/>
      <c r="B4" s="369"/>
      <c r="C4" s="370">
        <v>1</v>
      </c>
      <c r="D4" s="111"/>
      <c r="E4" s="113"/>
      <c r="F4" s="113"/>
      <c r="G4" s="113"/>
      <c r="H4" s="113"/>
      <c r="I4" s="113"/>
    </row>
    <row r="5" spans="1:9" ht="21" customHeight="1">
      <c r="A5" s="369">
        <v>2</v>
      </c>
      <c r="B5" s="369" t="s">
        <v>169</v>
      </c>
      <c r="C5" s="371"/>
      <c r="D5" s="117"/>
      <c r="E5" s="113"/>
      <c r="F5" s="113"/>
      <c r="G5" s="113"/>
      <c r="H5" s="113"/>
      <c r="I5" s="113"/>
    </row>
    <row r="6" spans="1:9" ht="21" customHeight="1">
      <c r="A6" s="369"/>
      <c r="B6" s="369"/>
      <c r="C6" s="141"/>
      <c r="D6" s="367">
        <v>3</v>
      </c>
      <c r="E6" s="126"/>
      <c r="F6" s="122"/>
      <c r="G6" s="113"/>
      <c r="H6" s="113"/>
      <c r="I6" s="113"/>
    </row>
    <row r="7" spans="1:9" ht="21" customHeight="1">
      <c r="A7" s="369">
        <v>3</v>
      </c>
      <c r="B7" s="369" t="s">
        <v>170</v>
      </c>
      <c r="C7" s="141"/>
      <c r="D7" s="367"/>
      <c r="E7" s="130"/>
      <c r="F7" s="120"/>
      <c r="G7" s="113"/>
      <c r="H7" s="113"/>
      <c r="I7" s="113"/>
    </row>
    <row r="8" spans="1:9" ht="21" customHeight="1">
      <c r="A8" s="369"/>
      <c r="B8" s="369"/>
      <c r="C8" s="143"/>
      <c r="D8" s="144"/>
      <c r="E8" s="122"/>
      <c r="F8" s="123"/>
      <c r="G8" s="113"/>
      <c r="H8" s="113"/>
      <c r="I8" s="113"/>
    </row>
    <row r="9" spans="1:9" ht="21" customHeight="1">
      <c r="A9" s="369">
        <v>4</v>
      </c>
      <c r="B9" s="372" t="s">
        <v>121</v>
      </c>
      <c r="C9" s="145"/>
      <c r="D9" s="124"/>
      <c r="E9" s="122"/>
      <c r="F9" s="123"/>
      <c r="G9" s="113"/>
      <c r="H9" s="113"/>
      <c r="I9" s="113"/>
    </row>
    <row r="10" spans="1:9" ht="21" customHeight="1">
      <c r="A10" s="369"/>
      <c r="B10" s="369"/>
      <c r="C10" s="141"/>
      <c r="D10" s="111"/>
      <c r="E10" s="122"/>
      <c r="F10" s="133">
        <v>7</v>
      </c>
      <c r="G10" s="113"/>
      <c r="H10" s="113"/>
      <c r="I10" s="113"/>
    </row>
    <row r="11" spans="1:9" ht="21" customHeight="1">
      <c r="A11" s="369">
        <v>5</v>
      </c>
      <c r="B11" s="369" t="s">
        <v>171</v>
      </c>
      <c r="C11" s="141"/>
      <c r="D11" s="111"/>
      <c r="E11" s="127"/>
      <c r="F11" s="146"/>
      <c r="G11" s="147"/>
      <c r="H11" s="113"/>
      <c r="I11" s="113"/>
    </row>
    <row r="12" spans="1:9" ht="21" customHeight="1">
      <c r="A12" s="369"/>
      <c r="B12" s="369"/>
      <c r="C12" s="143"/>
      <c r="D12" s="111"/>
      <c r="E12" s="127"/>
      <c r="F12" s="123"/>
      <c r="G12" s="123"/>
      <c r="H12" s="113"/>
      <c r="I12" s="113"/>
    </row>
    <row r="13" spans="1:9" ht="21" customHeight="1">
      <c r="A13" s="369">
        <v>6</v>
      </c>
      <c r="B13" s="372" t="s">
        <v>121</v>
      </c>
      <c r="C13" s="145"/>
      <c r="D13" s="117"/>
      <c r="E13" s="127"/>
      <c r="F13" s="123"/>
      <c r="G13" s="123"/>
      <c r="H13" s="113"/>
      <c r="I13" s="113"/>
    </row>
    <row r="14" spans="1:9" ht="21" customHeight="1">
      <c r="A14" s="369"/>
      <c r="B14" s="369"/>
      <c r="C14" s="141"/>
      <c r="D14" s="367">
        <v>4</v>
      </c>
      <c r="E14" s="128"/>
      <c r="F14" s="123"/>
      <c r="G14" s="123"/>
      <c r="H14" s="113"/>
      <c r="I14" s="113"/>
    </row>
    <row r="15" spans="1:9" ht="21" customHeight="1">
      <c r="A15" s="369">
        <v>7</v>
      </c>
      <c r="B15" s="369" t="s">
        <v>172</v>
      </c>
      <c r="C15" s="141"/>
      <c r="D15" s="367"/>
      <c r="E15" s="129"/>
      <c r="F15" s="130"/>
      <c r="G15" s="123"/>
      <c r="H15" s="113"/>
      <c r="I15" s="113"/>
    </row>
    <row r="16" spans="1:9" ht="21" customHeight="1">
      <c r="A16" s="369"/>
      <c r="B16" s="369"/>
      <c r="C16" s="143"/>
      <c r="D16" s="144"/>
      <c r="E16" s="127"/>
      <c r="F16" s="113"/>
      <c r="G16" s="123"/>
      <c r="H16" s="113"/>
      <c r="I16" s="113"/>
    </row>
    <row r="17" spans="1:11" ht="21" customHeight="1">
      <c r="A17" s="369">
        <v>8</v>
      </c>
      <c r="B17" s="372" t="s">
        <v>121</v>
      </c>
      <c r="C17" s="145"/>
      <c r="D17" s="124"/>
      <c r="E17" s="127"/>
      <c r="F17" s="113"/>
      <c r="G17" s="123"/>
      <c r="H17" s="113"/>
      <c r="I17" s="113"/>
      <c r="K17" s="150"/>
    </row>
    <row r="18" spans="1:11" ht="21" customHeight="1">
      <c r="A18" s="369"/>
      <c r="B18" s="369"/>
      <c r="C18" s="141"/>
      <c r="D18" s="116"/>
      <c r="E18" s="148" t="s">
        <v>95</v>
      </c>
      <c r="F18" s="132">
        <v>9</v>
      </c>
      <c r="G18" s="133">
        <v>10</v>
      </c>
      <c r="H18" s="134" t="s">
        <v>96</v>
      </c>
      <c r="I18" s="113"/>
    </row>
    <row r="19" spans="1:11" ht="21" customHeight="1">
      <c r="A19" s="369">
        <v>9</v>
      </c>
      <c r="B19" s="369" t="s">
        <v>173</v>
      </c>
      <c r="C19" s="141"/>
      <c r="D19" s="116"/>
      <c r="E19" s="149" t="s">
        <v>97</v>
      </c>
      <c r="F19" s="113"/>
      <c r="G19" s="123"/>
      <c r="H19" s="136" t="s">
        <v>98</v>
      </c>
      <c r="I19" s="122"/>
    </row>
    <row r="20" spans="1:11" ht="21" customHeight="1">
      <c r="A20" s="369"/>
      <c r="B20" s="369"/>
      <c r="C20" s="370">
        <v>2</v>
      </c>
      <c r="D20" s="111"/>
      <c r="E20" s="127"/>
      <c r="F20" s="113"/>
      <c r="G20" s="123"/>
      <c r="H20" s="113"/>
      <c r="I20" s="113"/>
    </row>
    <row r="21" spans="1:11" ht="21" customHeight="1">
      <c r="A21" s="369">
        <v>10</v>
      </c>
      <c r="B21" s="369" t="s">
        <v>174</v>
      </c>
      <c r="C21" s="371"/>
      <c r="D21" s="117"/>
      <c r="E21" s="127"/>
      <c r="F21" s="113"/>
      <c r="G21" s="123"/>
      <c r="H21" s="113"/>
      <c r="I21" s="113"/>
    </row>
    <row r="22" spans="1:11" ht="21" customHeight="1">
      <c r="A22" s="369"/>
      <c r="B22" s="369"/>
      <c r="C22" s="141"/>
      <c r="D22" s="367">
        <v>5</v>
      </c>
      <c r="E22" s="127"/>
      <c r="F22" s="113"/>
      <c r="G22" s="123"/>
      <c r="H22" s="113"/>
      <c r="I22" s="113"/>
    </row>
    <row r="23" spans="1:11" ht="21" customHeight="1">
      <c r="A23" s="369">
        <v>11</v>
      </c>
      <c r="B23" s="372" t="s">
        <v>1443</v>
      </c>
      <c r="C23" s="141"/>
      <c r="D23" s="367"/>
      <c r="E23" s="129"/>
      <c r="F23" s="120"/>
      <c r="G23" s="123"/>
      <c r="H23" s="113"/>
      <c r="I23" s="113"/>
    </row>
    <row r="24" spans="1:11" ht="21" customHeight="1">
      <c r="A24" s="369"/>
      <c r="B24" s="369"/>
      <c r="C24" s="143"/>
      <c r="D24" s="138"/>
      <c r="E24" s="127"/>
      <c r="F24" s="123"/>
      <c r="G24" s="123"/>
      <c r="H24" s="113"/>
      <c r="I24" s="113"/>
    </row>
    <row r="25" spans="1:11" ht="21" customHeight="1">
      <c r="A25" s="369">
        <v>12</v>
      </c>
      <c r="B25" s="369" t="s">
        <v>175</v>
      </c>
      <c r="C25" s="145"/>
      <c r="D25" s="111"/>
      <c r="E25" s="127"/>
      <c r="F25" s="123"/>
      <c r="G25" s="123"/>
      <c r="H25" s="113"/>
      <c r="I25" s="113"/>
    </row>
    <row r="26" spans="1:11" ht="21" customHeight="1">
      <c r="A26" s="369"/>
      <c r="B26" s="369"/>
      <c r="C26" s="141"/>
      <c r="D26" s="111"/>
      <c r="E26" s="127"/>
      <c r="F26" s="123"/>
      <c r="G26" s="123"/>
      <c r="H26" s="113"/>
      <c r="I26" s="113"/>
    </row>
    <row r="27" spans="1:11" ht="21" customHeight="1">
      <c r="A27" s="369">
        <v>13</v>
      </c>
      <c r="B27" s="372" t="s">
        <v>1443</v>
      </c>
      <c r="C27" s="141"/>
      <c r="D27" s="111"/>
      <c r="E27" s="122"/>
      <c r="F27" s="139">
        <v>8</v>
      </c>
      <c r="G27" s="119"/>
      <c r="H27" s="122"/>
      <c r="I27" s="113"/>
    </row>
    <row r="28" spans="1:11" ht="21" customHeight="1">
      <c r="A28" s="369"/>
      <c r="B28" s="369"/>
      <c r="C28" s="143"/>
      <c r="D28" s="115"/>
      <c r="E28" s="122"/>
      <c r="F28" s="122"/>
      <c r="G28" s="140"/>
      <c r="H28" s="113"/>
      <c r="I28" s="113"/>
    </row>
    <row r="29" spans="1:11" ht="21" customHeight="1">
      <c r="A29" s="369">
        <v>14</v>
      </c>
      <c r="B29" s="369" t="s">
        <v>176</v>
      </c>
      <c r="C29" s="145"/>
      <c r="D29" s="114"/>
      <c r="E29" s="122"/>
      <c r="F29" s="123"/>
      <c r="G29" s="113"/>
      <c r="H29" s="113"/>
      <c r="I29" s="113"/>
    </row>
    <row r="30" spans="1:11" ht="21" customHeight="1">
      <c r="A30" s="369"/>
      <c r="B30" s="369"/>
      <c r="C30" s="141"/>
      <c r="D30" s="367">
        <v>6</v>
      </c>
      <c r="E30" s="126"/>
      <c r="F30" s="123"/>
      <c r="G30" s="113"/>
      <c r="H30" s="113"/>
      <c r="I30" s="113"/>
    </row>
    <row r="31" spans="1:11" ht="21" customHeight="1">
      <c r="A31" s="369">
        <v>15</v>
      </c>
      <c r="B31" s="372" t="s">
        <v>1443</v>
      </c>
      <c r="C31" s="141"/>
      <c r="D31" s="367"/>
      <c r="E31" s="113"/>
      <c r="F31" s="130"/>
      <c r="G31" s="113"/>
      <c r="H31" s="113"/>
      <c r="I31" s="113"/>
    </row>
    <row r="32" spans="1:11" ht="21" customHeight="1">
      <c r="A32" s="369"/>
      <c r="B32" s="369"/>
      <c r="C32" s="143"/>
      <c r="D32" s="138"/>
      <c r="E32" s="113"/>
      <c r="F32" s="113"/>
      <c r="G32" s="113"/>
      <c r="H32" s="113"/>
      <c r="I32" s="113"/>
    </row>
    <row r="33" spans="1:9" ht="21" customHeight="1">
      <c r="A33" s="369">
        <v>16</v>
      </c>
      <c r="B33" s="369" t="s">
        <v>177</v>
      </c>
      <c r="C33" s="145"/>
      <c r="D33" s="111"/>
      <c r="E33" s="113"/>
      <c r="F33" s="113"/>
      <c r="G33" s="113"/>
      <c r="H33" s="113"/>
      <c r="I33" s="113"/>
    </row>
    <row r="34" spans="1:9" ht="21" customHeight="1">
      <c r="A34" s="369"/>
      <c r="B34" s="369"/>
      <c r="C34" s="141"/>
      <c r="D34" s="111"/>
      <c r="E34" s="113"/>
      <c r="F34" s="113"/>
      <c r="G34" s="113"/>
      <c r="H34" s="113"/>
      <c r="I34" s="113"/>
    </row>
  </sheetData>
  <mergeCells count="39"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B27:B28"/>
    <mergeCell ref="B29:B30"/>
    <mergeCell ref="B31:B32"/>
    <mergeCell ref="A23:A24"/>
    <mergeCell ref="A25:A26"/>
    <mergeCell ref="A27:A28"/>
    <mergeCell ref="A29:A30"/>
    <mergeCell ref="A31:A32"/>
    <mergeCell ref="B17:B18"/>
    <mergeCell ref="B19:B20"/>
    <mergeCell ref="B21:B22"/>
    <mergeCell ref="B23:B24"/>
    <mergeCell ref="B25:B26"/>
    <mergeCell ref="A1:H2"/>
    <mergeCell ref="B33:B34"/>
    <mergeCell ref="C4:C5"/>
    <mergeCell ref="C20:C21"/>
    <mergeCell ref="D6:D7"/>
    <mergeCell ref="D14:D15"/>
    <mergeCell ref="D22:D23"/>
    <mergeCell ref="D30:D31"/>
    <mergeCell ref="A33:A34"/>
    <mergeCell ref="B3:B4"/>
    <mergeCell ref="B5:B6"/>
    <mergeCell ref="B7:B8"/>
    <mergeCell ref="B9:B10"/>
    <mergeCell ref="B11:B12"/>
    <mergeCell ref="B13:B14"/>
    <mergeCell ref="B15:B16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0"/>
  </sheetPr>
  <dimension ref="A1:I34"/>
  <sheetViews>
    <sheetView topLeftCell="A19" workbookViewId="0">
      <selection activeCell="P41" sqref="P41"/>
    </sheetView>
  </sheetViews>
  <sheetFormatPr defaultColWidth="9" defaultRowHeight="13.5"/>
  <cols>
    <col min="1" max="1" width="4.125" style="111" customWidth="1"/>
    <col min="2" max="2" width="18.875" style="1" customWidth="1"/>
    <col min="3" max="3" width="11.625" customWidth="1"/>
    <col min="4" max="4" width="12.5" customWidth="1"/>
    <col min="5" max="5" width="12.625" customWidth="1"/>
    <col min="8" max="8" width="14.75" customWidth="1"/>
  </cols>
  <sheetData>
    <row r="1" spans="1:9" ht="13.5" customHeight="1">
      <c r="A1" s="368" t="s">
        <v>178</v>
      </c>
      <c r="B1" s="368"/>
      <c r="C1" s="368"/>
      <c r="D1" s="368"/>
      <c r="E1" s="368"/>
      <c r="F1" s="368"/>
      <c r="G1" s="368"/>
      <c r="H1" s="368"/>
      <c r="I1" s="141"/>
    </row>
    <row r="2" spans="1:9" ht="45.75" customHeight="1">
      <c r="A2" s="368"/>
      <c r="B2" s="368"/>
      <c r="C2" s="368"/>
      <c r="D2" s="368"/>
      <c r="E2" s="368"/>
      <c r="F2" s="368"/>
      <c r="G2" s="368"/>
      <c r="H2" s="368"/>
      <c r="I2" s="141"/>
    </row>
    <row r="3" spans="1:9" ht="21" customHeight="1">
      <c r="A3" s="369">
        <v>1</v>
      </c>
      <c r="B3" s="369" t="s">
        <v>179</v>
      </c>
      <c r="C3" s="112"/>
      <c r="D3" s="111"/>
      <c r="E3" s="113"/>
      <c r="F3" s="113"/>
      <c r="G3" s="113"/>
      <c r="H3" s="113"/>
      <c r="I3" s="113"/>
    </row>
    <row r="4" spans="1:9" ht="21" customHeight="1">
      <c r="A4" s="369"/>
      <c r="B4" s="369"/>
      <c r="C4" s="114"/>
      <c r="D4" s="115"/>
      <c r="E4" s="113"/>
      <c r="F4" s="113"/>
      <c r="G4" s="113"/>
      <c r="H4" s="113"/>
      <c r="I4" s="113"/>
    </row>
    <row r="5" spans="1:9" ht="21" customHeight="1">
      <c r="A5" s="369">
        <v>2</v>
      </c>
      <c r="B5" s="372" t="s">
        <v>121</v>
      </c>
      <c r="C5" s="116"/>
      <c r="D5" s="117"/>
      <c r="E5" s="113"/>
      <c r="F5" s="113"/>
      <c r="G5" s="113"/>
      <c r="H5" s="113"/>
      <c r="I5" s="113"/>
    </row>
    <row r="6" spans="1:9" ht="21" customHeight="1">
      <c r="A6" s="369"/>
      <c r="B6" s="369"/>
      <c r="C6" s="118"/>
      <c r="D6" s="367">
        <v>8</v>
      </c>
      <c r="E6" s="113"/>
      <c r="F6" s="113"/>
      <c r="G6" s="113"/>
      <c r="H6" s="113"/>
      <c r="I6" s="113"/>
    </row>
    <row r="7" spans="1:9" ht="21" customHeight="1">
      <c r="A7" s="369">
        <v>3</v>
      </c>
      <c r="B7" s="369" t="s">
        <v>180</v>
      </c>
      <c r="C7" s="111"/>
      <c r="D7" s="367"/>
      <c r="E7" s="119"/>
      <c r="F7" s="120"/>
      <c r="G7" s="113"/>
      <c r="H7" s="113"/>
      <c r="I7" s="113"/>
    </row>
    <row r="8" spans="1:9" ht="21" customHeight="1">
      <c r="A8" s="369"/>
      <c r="B8" s="369"/>
      <c r="C8" s="370">
        <v>1</v>
      </c>
      <c r="D8" s="121"/>
      <c r="E8" s="122"/>
      <c r="F8" s="123"/>
      <c r="G8" s="113"/>
      <c r="H8" s="113"/>
      <c r="I8" s="113"/>
    </row>
    <row r="9" spans="1:9" ht="21" customHeight="1">
      <c r="A9" s="369">
        <v>4</v>
      </c>
      <c r="B9" s="369" t="s">
        <v>181</v>
      </c>
      <c r="C9" s="371"/>
      <c r="D9" s="124"/>
      <c r="E9" s="122"/>
      <c r="F9" s="123"/>
      <c r="G9" s="113"/>
      <c r="H9" s="113"/>
      <c r="I9" s="113"/>
    </row>
    <row r="10" spans="1:9" ht="21" customHeight="1">
      <c r="A10" s="369"/>
      <c r="B10" s="369"/>
      <c r="C10" s="118"/>
      <c r="D10" s="111"/>
      <c r="E10" s="122"/>
      <c r="F10" s="125">
        <v>12</v>
      </c>
      <c r="G10" s="126"/>
      <c r="H10" s="113"/>
      <c r="I10" s="113"/>
    </row>
    <row r="11" spans="1:9" ht="21" customHeight="1">
      <c r="A11" s="369">
        <v>5</v>
      </c>
      <c r="B11" s="369" t="s">
        <v>182</v>
      </c>
      <c r="C11" s="111"/>
      <c r="D11" s="111"/>
      <c r="E11" s="127"/>
      <c r="F11" s="123"/>
      <c r="G11" s="120"/>
      <c r="H11" s="113"/>
      <c r="I11" s="113"/>
    </row>
    <row r="12" spans="1:9" ht="21" customHeight="1">
      <c r="A12" s="369"/>
      <c r="B12" s="369"/>
      <c r="C12" s="370">
        <v>2</v>
      </c>
      <c r="D12" s="111"/>
      <c r="E12" s="127"/>
      <c r="F12" s="123"/>
      <c r="G12" s="123"/>
      <c r="H12" s="113"/>
      <c r="I12" s="113"/>
    </row>
    <row r="13" spans="1:9" ht="21" customHeight="1">
      <c r="A13" s="369">
        <v>6</v>
      </c>
      <c r="B13" s="369" t="s">
        <v>183</v>
      </c>
      <c r="C13" s="371"/>
      <c r="D13" s="117"/>
      <c r="E13" s="127"/>
      <c r="F13" s="123"/>
      <c r="G13" s="123"/>
      <c r="H13" s="113"/>
      <c r="I13" s="113"/>
    </row>
    <row r="14" spans="1:9" ht="21" customHeight="1">
      <c r="A14" s="369"/>
      <c r="B14" s="369"/>
      <c r="C14" s="111"/>
      <c r="D14" s="367">
        <v>9</v>
      </c>
      <c r="E14" s="128"/>
      <c r="F14" s="123"/>
      <c r="G14" s="123"/>
      <c r="H14" s="113"/>
      <c r="I14" s="113"/>
    </row>
    <row r="15" spans="1:9" ht="21" customHeight="1">
      <c r="A15" s="369">
        <v>7</v>
      </c>
      <c r="B15" s="369" t="s">
        <v>184</v>
      </c>
      <c r="C15" s="111"/>
      <c r="D15" s="367"/>
      <c r="E15" s="129"/>
      <c r="F15" s="130"/>
      <c r="G15" s="123"/>
      <c r="H15" s="113"/>
      <c r="I15" s="113"/>
    </row>
    <row r="16" spans="1:9" ht="21" customHeight="1">
      <c r="A16" s="369"/>
      <c r="B16" s="369"/>
      <c r="C16" s="370">
        <v>3</v>
      </c>
      <c r="D16" s="121"/>
      <c r="E16" s="127"/>
      <c r="F16" s="113"/>
      <c r="G16" s="123"/>
      <c r="H16" s="113"/>
      <c r="I16" s="113"/>
    </row>
    <row r="17" spans="1:9" ht="21" customHeight="1">
      <c r="A17" s="369">
        <v>8</v>
      </c>
      <c r="B17" s="369" t="s">
        <v>185</v>
      </c>
      <c r="C17" s="371"/>
      <c r="D17" s="124"/>
      <c r="E17" s="127"/>
      <c r="F17" s="113"/>
      <c r="G17" s="123"/>
      <c r="H17" s="113"/>
      <c r="I17" s="113"/>
    </row>
    <row r="18" spans="1:9" ht="21" customHeight="1">
      <c r="A18" s="369"/>
      <c r="B18" s="369"/>
      <c r="C18" s="111"/>
      <c r="D18" s="116"/>
      <c r="E18" s="131" t="s">
        <v>95</v>
      </c>
      <c r="F18" s="132">
        <v>14</v>
      </c>
      <c r="G18" s="133">
        <v>15</v>
      </c>
      <c r="H18" s="134" t="s">
        <v>96</v>
      </c>
      <c r="I18" s="122"/>
    </row>
    <row r="19" spans="1:9" ht="21" customHeight="1">
      <c r="A19" s="369">
        <v>9</v>
      </c>
      <c r="B19" s="369" t="s">
        <v>186</v>
      </c>
      <c r="C19" s="111"/>
      <c r="D19" s="116"/>
      <c r="E19" s="135" t="s">
        <v>97</v>
      </c>
      <c r="F19" s="113"/>
      <c r="G19" s="123"/>
      <c r="H19" s="136" t="s">
        <v>98</v>
      </c>
      <c r="I19" s="122"/>
    </row>
    <row r="20" spans="1:9" ht="21" customHeight="1">
      <c r="A20" s="369"/>
      <c r="B20" s="369"/>
      <c r="C20" s="370">
        <v>4</v>
      </c>
      <c r="D20" s="111"/>
      <c r="E20" s="127"/>
      <c r="F20" s="113"/>
      <c r="G20" s="123"/>
      <c r="H20" s="113"/>
      <c r="I20" s="113"/>
    </row>
    <row r="21" spans="1:9" ht="21" customHeight="1">
      <c r="A21" s="369">
        <v>10</v>
      </c>
      <c r="B21" s="369" t="s">
        <v>187</v>
      </c>
      <c r="C21" s="371"/>
      <c r="D21" s="117"/>
      <c r="E21" s="127"/>
      <c r="F21" s="113"/>
      <c r="G21" s="123"/>
      <c r="H21" s="113"/>
      <c r="I21" s="113"/>
    </row>
    <row r="22" spans="1:9" ht="21" customHeight="1">
      <c r="A22" s="369"/>
      <c r="B22" s="369"/>
      <c r="C22" s="111"/>
      <c r="D22" s="367">
        <v>10</v>
      </c>
      <c r="E22" s="127"/>
      <c r="F22" s="137"/>
      <c r="G22" s="123"/>
      <c r="H22" s="113"/>
      <c r="I22" s="113"/>
    </row>
    <row r="23" spans="1:9" ht="21" customHeight="1">
      <c r="A23" s="369">
        <v>11</v>
      </c>
      <c r="B23" s="369" t="s">
        <v>188</v>
      </c>
      <c r="C23" s="111"/>
      <c r="D23" s="367"/>
      <c r="E23" s="129"/>
      <c r="F23" s="123"/>
      <c r="G23" s="123"/>
      <c r="H23" s="113"/>
      <c r="I23" s="113"/>
    </row>
    <row r="24" spans="1:9" ht="21" customHeight="1">
      <c r="A24" s="369"/>
      <c r="B24" s="369"/>
      <c r="C24" s="370">
        <v>5</v>
      </c>
      <c r="D24" s="138"/>
      <c r="E24" s="127"/>
      <c r="F24" s="123"/>
      <c r="G24" s="123"/>
      <c r="H24" s="113"/>
      <c r="I24" s="113"/>
    </row>
    <row r="25" spans="1:9" ht="21" customHeight="1">
      <c r="A25" s="369">
        <v>12</v>
      </c>
      <c r="B25" s="369" t="s">
        <v>189</v>
      </c>
      <c r="C25" s="371"/>
      <c r="D25" s="111"/>
      <c r="E25" s="127"/>
      <c r="F25" s="123"/>
      <c r="G25" s="123"/>
      <c r="H25" s="113"/>
      <c r="I25" s="113"/>
    </row>
    <row r="26" spans="1:9" ht="21" customHeight="1">
      <c r="A26" s="369"/>
      <c r="B26" s="369"/>
      <c r="C26" s="111"/>
      <c r="D26" s="111"/>
      <c r="E26" s="127"/>
      <c r="F26" s="123"/>
      <c r="G26" s="123"/>
      <c r="H26" s="113"/>
      <c r="I26" s="113"/>
    </row>
    <row r="27" spans="1:9" ht="21" customHeight="1">
      <c r="A27" s="369">
        <v>13</v>
      </c>
      <c r="B27" s="369" t="s">
        <v>190</v>
      </c>
      <c r="C27" s="111"/>
      <c r="D27" s="111"/>
      <c r="E27" s="122"/>
      <c r="F27" s="139">
        <v>13</v>
      </c>
      <c r="G27" s="119"/>
      <c r="H27" s="113"/>
      <c r="I27" s="113"/>
    </row>
    <row r="28" spans="1:9" ht="21" customHeight="1">
      <c r="A28" s="369"/>
      <c r="B28" s="369"/>
      <c r="C28" s="370">
        <v>6</v>
      </c>
      <c r="D28" s="115"/>
      <c r="E28" s="122"/>
      <c r="F28" s="122"/>
      <c r="G28" s="140"/>
      <c r="H28" s="113"/>
      <c r="I28" s="113"/>
    </row>
    <row r="29" spans="1:9" ht="21" customHeight="1">
      <c r="A29" s="369">
        <v>14</v>
      </c>
      <c r="B29" s="369" t="s">
        <v>191</v>
      </c>
      <c r="C29" s="371"/>
      <c r="D29" s="114"/>
      <c r="E29" s="122"/>
      <c r="F29" s="123"/>
      <c r="G29" s="113"/>
      <c r="H29" s="113"/>
      <c r="I29" s="113"/>
    </row>
    <row r="30" spans="1:9" ht="21" customHeight="1">
      <c r="A30" s="369"/>
      <c r="B30" s="369"/>
      <c r="C30" s="111"/>
      <c r="D30" s="367">
        <v>11</v>
      </c>
      <c r="E30" s="137"/>
      <c r="F30" s="123"/>
      <c r="G30" s="113"/>
      <c r="H30" s="113"/>
      <c r="I30" s="113"/>
    </row>
    <row r="31" spans="1:9" ht="21" customHeight="1">
      <c r="A31" s="369">
        <v>15</v>
      </c>
      <c r="B31" s="369" t="s">
        <v>192</v>
      </c>
      <c r="C31" s="111"/>
      <c r="D31" s="367"/>
      <c r="E31" s="119"/>
      <c r="F31" s="130"/>
      <c r="G31" s="113"/>
      <c r="H31" s="113"/>
      <c r="I31" s="113"/>
    </row>
    <row r="32" spans="1:9" ht="21" customHeight="1">
      <c r="A32" s="369"/>
      <c r="B32" s="369"/>
      <c r="C32" s="370">
        <v>7</v>
      </c>
      <c r="D32" s="138"/>
      <c r="E32" s="113"/>
      <c r="F32" s="113"/>
      <c r="G32" s="113"/>
      <c r="H32" s="113"/>
      <c r="I32" s="113"/>
    </row>
    <row r="33" spans="1:9" ht="21" customHeight="1">
      <c r="A33" s="369">
        <v>16</v>
      </c>
      <c r="B33" s="369" t="s">
        <v>193</v>
      </c>
      <c r="C33" s="371"/>
      <c r="D33" s="111"/>
      <c r="E33" s="113"/>
      <c r="F33" s="113"/>
      <c r="G33" s="113"/>
      <c r="H33" s="113"/>
      <c r="I33" s="113"/>
    </row>
    <row r="34" spans="1:9" ht="21" customHeight="1">
      <c r="A34" s="369"/>
      <c r="B34" s="369"/>
      <c r="C34" s="111"/>
      <c r="D34" s="111"/>
      <c r="E34" s="113"/>
      <c r="F34" s="113"/>
      <c r="G34" s="113"/>
      <c r="H34" s="113"/>
      <c r="I34" s="113"/>
    </row>
  </sheetData>
  <mergeCells count="44">
    <mergeCell ref="A5:A6"/>
    <mergeCell ref="A7:A8"/>
    <mergeCell ref="A9:A10"/>
    <mergeCell ref="A11:A12"/>
    <mergeCell ref="A33:A34"/>
    <mergeCell ref="B19:B20"/>
    <mergeCell ref="B21:B22"/>
    <mergeCell ref="B3:B4"/>
    <mergeCell ref="B5:B6"/>
    <mergeCell ref="B7:B8"/>
    <mergeCell ref="B9:B10"/>
    <mergeCell ref="B11:B12"/>
    <mergeCell ref="B33:B34"/>
    <mergeCell ref="C8:C9"/>
    <mergeCell ref="C12:C13"/>
    <mergeCell ref="C16:C17"/>
    <mergeCell ref="C20:C21"/>
    <mergeCell ref="C24:C25"/>
    <mergeCell ref="C28:C29"/>
    <mergeCell ref="C32:C33"/>
    <mergeCell ref="B23:B24"/>
    <mergeCell ref="B25:B26"/>
    <mergeCell ref="B27:B28"/>
    <mergeCell ref="B29:B30"/>
    <mergeCell ref="B31:B32"/>
    <mergeCell ref="B13:B14"/>
    <mergeCell ref="B15:B16"/>
    <mergeCell ref="B17:B18"/>
    <mergeCell ref="D6:D7"/>
    <mergeCell ref="D14:D15"/>
    <mergeCell ref="D22:D23"/>
    <mergeCell ref="D30:D31"/>
    <mergeCell ref="A1:H2"/>
    <mergeCell ref="A23:A24"/>
    <mergeCell ref="A25:A26"/>
    <mergeCell ref="A27:A28"/>
    <mergeCell ref="A29:A30"/>
    <mergeCell ref="A31:A32"/>
    <mergeCell ref="A13:A14"/>
    <mergeCell ref="A15:A16"/>
    <mergeCell ref="A17:A18"/>
    <mergeCell ref="A19:A20"/>
    <mergeCell ref="A21:A22"/>
    <mergeCell ref="A3:A4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0"/>
  </sheetPr>
  <dimension ref="A1:M9"/>
  <sheetViews>
    <sheetView topLeftCell="A6" workbookViewId="0">
      <selection activeCell="P41" sqref="P41"/>
    </sheetView>
  </sheetViews>
  <sheetFormatPr defaultColWidth="9" defaultRowHeight="13.5"/>
  <cols>
    <col min="1" max="1" width="2.5" style="1" customWidth="1"/>
    <col min="2" max="2" width="17" style="1" customWidth="1"/>
    <col min="3" max="12" width="10.625" style="1" customWidth="1"/>
    <col min="13" max="16384" width="9" style="1"/>
  </cols>
  <sheetData>
    <row r="1" spans="1:13" ht="61.5">
      <c r="A1" s="366" t="s">
        <v>194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110"/>
    </row>
    <row r="2" spans="1:13" ht="50.1" customHeight="1">
      <c r="A2" s="356"/>
      <c r="B2" s="357"/>
      <c r="C2" s="106">
        <v>1</v>
      </c>
      <c r="D2" s="92">
        <v>2</v>
      </c>
      <c r="E2" s="92">
        <v>3</v>
      </c>
      <c r="F2" s="92">
        <v>4</v>
      </c>
      <c r="G2" s="92">
        <v>5</v>
      </c>
      <c r="H2" s="92">
        <v>6</v>
      </c>
      <c r="I2" s="92">
        <v>7</v>
      </c>
      <c r="J2" s="92" t="s">
        <v>81</v>
      </c>
      <c r="K2" s="92" t="s">
        <v>82</v>
      </c>
      <c r="L2" s="101" t="s">
        <v>83</v>
      </c>
    </row>
    <row r="3" spans="1:13" ht="50.1" customHeight="1">
      <c r="A3" s="93">
        <v>1</v>
      </c>
      <c r="B3" s="107" t="s">
        <v>195</v>
      </c>
      <c r="C3" s="95"/>
      <c r="D3" s="108">
        <v>19</v>
      </c>
      <c r="E3" s="96">
        <v>16</v>
      </c>
      <c r="F3" s="96">
        <v>13</v>
      </c>
      <c r="G3" s="96">
        <v>10</v>
      </c>
      <c r="H3" s="96">
        <v>7</v>
      </c>
      <c r="I3" s="96">
        <v>4</v>
      </c>
      <c r="J3" s="96"/>
      <c r="K3" s="96"/>
      <c r="L3" s="102"/>
    </row>
    <row r="4" spans="1:13" ht="50.1" customHeight="1">
      <c r="A4" s="93">
        <v>2</v>
      </c>
      <c r="B4" s="96" t="s">
        <v>196</v>
      </c>
      <c r="C4" s="109"/>
      <c r="D4" s="95"/>
      <c r="E4" s="96">
        <v>9</v>
      </c>
      <c r="F4" s="96">
        <v>17</v>
      </c>
      <c r="G4" s="96">
        <v>5</v>
      </c>
      <c r="H4" s="96">
        <v>15</v>
      </c>
      <c r="I4" s="96">
        <v>1</v>
      </c>
      <c r="J4" s="96"/>
      <c r="K4" s="96"/>
      <c r="L4" s="102"/>
    </row>
    <row r="5" spans="1:13" ht="50.1" customHeight="1">
      <c r="A5" s="93">
        <v>3</v>
      </c>
      <c r="B5" s="96" t="s">
        <v>197</v>
      </c>
      <c r="C5" s="96"/>
      <c r="D5" s="96"/>
      <c r="E5" s="95"/>
      <c r="F5" s="96">
        <v>6</v>
      </c>
      <c r="G5" s="96">
        <v>14</v>
      </c>
      <c r="H5" s="96">
        <v>2</v>
      </c>
      <c r="I5" s="96">
        <v>12</v>
      </c>
      <c r="J5" s="96"/>
      <c r="K5" s="96"/>
      <c r="L5" s="102"/>
    </row>
    <row r="6" spans="1:13" ht="50.1" customHeight="1">
      <c r="A6" s="93">
        <v>4</v>
      </c>
      <c r="B6" s="96" t="s">
        <v>198</v>
      </c>
      <c r="C6" s="96"/>
      <c r="D6" s="96"/>
      <c r="E6" s="96"/>
      <c r="F6" s="95"/>
      <c r="G6" s="96">
        <v>3</v>
      </c>
      <c r="H6" s="96">
        <v>11</v>
      </c>
      <c r="I6" s="96">
        <v>20</v>
      </c>
      <c r="J6" s="96"/>
      <c r="K6" s="96"/>
      <c r="L6" s="102"/>
    </row>
    <row r="7" spans="1:13" ht="50.1" customHeight="1">
      <c r="A7" s="93">
        <v>5</v>
      </c>
      <c r="B7" s="96" t="s">
        <v>199</v>
      </c>
      <c r="C7" s="96"/>
      <c r="D7" s="96"/>
      <c r="E7" s="96"/>
      <c r="F7" s="96"/>
      <c r="G7" s="95"/>
      <c r="H7" s="96">
        <v>21</v>
      </c>
      <c r="I7" s="96">
        <v>8</v>
      </c>
      <c r="J7" s="96"/>
      <c r="K7" s="96"/>
      <c r="L7" s="102"/>
    </row>
    <row r="8" spans="1:13" ht="50.1" customHeight="1">
      <c r="A8" s="93">
        <v>6</v>
      </c>
      <c r="B8" s="96" t="s">
        <v>200</v>
      </c>
      <c r="C8" s="96"/>
      <c r="D8" s="96"/>
      <c r="E8" s="96"/>
      <c r="F8" s="96"/>
      <c r="G8" s="96"/>
      <c r="H8" s="95"/>
      <c r="I8" s="96">
        <v>18</v>
      </c>
      <c r="J8" s="96"/>
      <c r="K8" s="96"/>
      <c r="L8" s="102"/>
    </row>
    <row r="9" spans="1:13" ht="50.1" customHeight="1">
      <c r="A9" s="97">
        <v>7</v>
      </c>
      <c r="B9" s="98" t="s">
        <v>201</v>
      </c>
      <c r="C9" s="98"/>
      <c r="D9" s="98"/>
      <c r="E9" s="98"/>
      <c r="F9" s="98"/>
      <c r="G9" s="98"/>
      <c r="H9" s="98"/>
      <c r="I9" s="99"/>
      <c r="J9" s="98"/>
      <c r="K9" s="98"/>
      <c r="L9" s="103"/>
    </row>
  </sheetData>
  <mergeCells count="2">
    <mergeCell ref="A1:L1"/>
    <mergeCell ref="A2:B2"/>
  </mergeCells>
  <phoneticPr fontId="26" type="noConversion"/>
  <pageMargins left="0.69930555555555596" right="0.69930555555555596" top="0.75" bottom="0.75" header="0.3" footer="0.3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0"/>
  </sheetPr>
  <dimension ref="A1:L8"/>
  <sheetViews>
    <sheetView topLeftCell="A6" workbookViewId="0">
      <selection activeCell="P41" sqref="P41"/>
    </sheetView>
  </sheetViews>
  <sheetFormatPr defaultColWidth="9" defaultRowHeight="13.5"/>
  <cols>
    <col min="1" max="1" width="3.125" customWidth="1"/>
    <col min="2" max="2" width="17" customWidth="1"/>
    <col min="3" max="11" width="12.625" customWidth="1"/>
  </cols>
  <sheetData>
    <row r="1" spans="1:12" ht="61.5">
      <c r="A1" s="374" t="s">
        <v>202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100"/>
    </row>
    <row r="2" spans="1:12" ht="54.95" customHeight="1">
      <c r="A2" s="356"/>
      <c r="B2" s="357"/>
      <c r="C2" s="92">
        <v>1</v>
      </c>
      <c r="D2" s="92">
        <v>2</v>
      </c>
      <c r="E2" s="92">
        <v>3</v>
      </c>
      <c r="F2" s="92">
        <v>4</v>
      </c>
      <c r="G2" s="92">
        <v>5</v>
      </c>
      <c r="H2" s="92">
        <v>6</v>
      </c>
      <c r="I2" s="92" t="s">
        <v>81</v>
      </c>
      <c r="J2" s="92" t="s">
        <v>82</v>
      </c>
      <c r="K2" s="101" t="s">
        <v>83</v>
      </c>
    </row>
    <row r="3" spans="1:12" ht="54.95" customHeight="1">
      <c r="A3" s="93">
        <v>1</v>
      </c>
      <c r="B3" s="96" t="s">
        <v>203</v>
      </c>
      <c r="C3" s="95"/>
      <c r="D3" s="96">
        <v>13</v>
      </c>
      <c r="E3" s="96">
        <v>10</v>
      </c>
      <c r="F3" s="96">
        <v>7</v>
      </c>
      <c r="G3" s="96">
        <v>4</v>
      </c>
      <c r="H3" s="96">
        <v>1</v>
      </c>
      <c r="I3" s="96"/>
      <c r="J3" s="96"/>
      <c r="K3" s="102"/>
    </row>
    <row r="4" spans="1:12" ht="54.95" customHeight="1">
      <c r="A4" s="93">
        <v>2</v>
      </c>
      <c r="B4" s="96" t="s">
        <v>204</v>
      </c>
      <c r="C4" s="96"/>
      <c r="D4" s="95"/>
      <c r="E4" s="96">
        <v>6</v>
      </c>
      <c r="F4" s="96">
        <v>11</v>
      </c>
      <c r="G4" s="96">
        <v>2</v>
      </c>
      <c r="H4" s="96">
        <v>9</v>
      </c>
      <c r="I4" s="96"/>
      <c r="J4" s="96"/>
      <c r="K4" s="102"/>
    </row>
    <row r="5" spans="1:12" ht="54.95" customHeight="1">
      <c r="A5" s="93">
        <v>3</v>
      </c>
      <c r="B5" s="96" t="s">
        <v>205</v>
      </c>
      <c r="C5" s="96"/>
      <c r="D5" s="96"/>
      <c r="E5" s="95"/>
      <c r="F5" s="96">
        <v>3</v>
      </c>
      <c r="G5" s="96">
        <v>8</v>
      </c>
      <c r="H5" s="96">
        <v>14</v>
      </c>
      <c r="I5" s="96"/>
      <c r="J5" s="96"/>
      <c r="K5" s="102"/>
    </row>
    <row r="6" spans="1:12" ht="54.95" customHeight="1">
      <c r="A6" s="93">
        <v>4</v>
      </c>
      <c r="B6" s="96" t="s">
        <v>206</v>
      </c>
      <c r="C6" s="96"/>
      <c r="D6" s="96"/>
      <c r="E6" s="96"/>
      <c r="F6" s="95"/>
      <c r="G6" s="96">
        <v>15</v>
      </c>
      <c r="H6" s="96">
        <v>5</v>
      </c>
      <c r="I6" s="96"/>
      <c r="J6" s="96"/>
      <c r="K6" s="102"/>
    </row>
    <row r="7" spans="1:12" ht="54.95" customHeight="1">
      <c r="A7" s="93">
        <v>5</v>
      </c>
      <c r="B7" s="96" t="s">
        <v>207</v>
      </c>
      <c r="C7" s="96"/>
      <c r="D7" s="96"/>
      <c r="E7" s="96"/>
      <c r="F7" s="96"/>
      <c r="G7" s="95"/>
      <c r="H7" s="96">
        <v>12</v>
      </c>
      <c r="I7" s="96"/>
      <c r="J7" s="96"/>
      <c r="K7" s="102"/>
    </row>
    <row r="8" spans="1:12" ht="54.95" customHeight="1">
      <c r="A8" s="97">
        <v>6</v>
      </c>
      <c r="B8" s="98" t="s">
        <v>208</v>
      </c>
      <c r="C8" s="98"/>
      <c r="D8" s="98"/>
      <c r="E8" s="98"/>
      <c r="F8" s="98"/>
      <c r="G8" s="98"/>
      <c r="H8" s="99"/>
      <c r="I8" s="98"/>
      <c r="J8" s="98"/>
      <c r="K8" s="103"/>
    </row>
  </sheetData>
  <mergeCells count="2">
    <mergeCell ref="A1:K1"/>
    <mergeCell ref="A2:B2"/>
  </mergeCells>
  <phoneticPr fontId="26" type="noConversion"/>
  <pageMargins left="0.69930555555555596" right="0.69930555555555596" top="0.75" bottom="0.75" header="0.3" footer="0.3"/>
  <pageSetup paperSize="9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0"/>
  </sheetPr>
  <dimension ref="A1:L6"/>
  <sheetViews>
    <sheetView workbookViewId="0">
      <selection activeCell="P41" sqref="P41"/>
    </sheetView>
  </sheetViews>
  <sheetFormatPr defaultColWidth="9" defaultRowHeight="13.5"/>
  <cols>
    <col min="1" max="1" width="5.875" customWidth="1"/>
    <col min="2" max="2" width="17.25" customWidth="1"/>
    <col min="3" max="9" width="14.625" customWidth="1"/>
  </cols>
  <sheetData>
    <row r="1" spans="1:12" ht="78.75" customHeight="1">
      <c r="A1" s="374" t="s">
        <v>209</v>
      </c>
      <c r="B1" s="374"/>
      <c r="C1" s="374"/>
      <c r="D1" s="374"/>
      <c r="E1" s="374"/>
      <c r="F1" s="374"/>
      <c r="G1" s="374"/>
      <c r="H1" s="374"/>
      <c r="I1" s="105"/>
      <c r="J1" s="100"/>
      <c r="K1" s="100"/>
      <c r="L1" s="100"/>
    </row>
    <row r="2" spans="1:12" ht="69.95" customHeight="1">
      <c r="A2" s="356"/>
      <c r="B2" s="357"/>
      <c r="C2" s="92">
        <v>1</v>
      </c>
      <c r="D2" s="92">
        <v>2</v>
      </c>
      <c r="E2" s="92">
        <v>3</v>
      </c>
      <c r="F2" s="92" t="s">
        <v>81</v>
      </c>
      <c r="G2" s="92" t="s">
        <v>82</v>
      </c>
      <c r="H2" s="101" t="s">
        <v>83</v>
      </c>
      <c r="K2" s="21"/>
    </row>
    <row r="3" spans="1:12" ht="69.95" customHeight="1">
      <c r="A3" s="93">
        <v>1</v>
      </c>
      <c r="B3" s="96" t="s">
        <v>210</v>
      </c>
      <c r="C3" s="95"/>
      <c r="D3" s="96">
        <v>3</v>
      </c>
      <c r="E3" s="96">
        <v>2</v>
      </c>
      <c r="F3" s="96"/>
      <c r="G3" s="96"/>
      <c r="H3" s="102"/>
      <c r="K3" s="21"/>
    </row>
    <row r="4" spans="1:12" ht="69.95" customHeight="1">
      <c r="A4" s="93">
        <v>2</v>
      </c>
      <c r="B4" s="94" t="s">
        <v>211</v>
      </c>
      <c r="C4" s="96"/>
      <c r="D4" s="95"/>
      <c r="E4" s="96">
        <v>1</v>
      </c>
      <c r="F4" s="96"/>
      <c r="G4" s="96"/>
      <c r="H4" s="102"/>
    </row>
    <row r="5" spans="1:12" ht="69.95" customHeight="1">
      <c r="A5" s="97">
        <v>3</v>
      </c>
      <c r="B5" s="104" t="s">
        <v>212</v>
      </c>
      <c r="C5" s="98"/>
      <c r="D5" s="98"/>
      <c r="E5" s="99"/>
      <c r="F5" s="98"/>
      <c r="G5" s="98"/>
      <c r="H5" s="103"/>
    </row>
    <row r="6" spans="1:12" ht="69.95" customHeight="1"/>
  </sheetData>
  <mergeCells count="2">
    <mergeCell ref="A1:H1"/>
    <mergeCell ref="A2:B2"/>
  </mergeCells>
  <phoneticPr fontId="26" type="noConversion"/>
  <pageMargins left="0.69930555555555596" right="0.69930555555555596" top="0.75" bottom="0.75" header="0.3" footer="0.3"/>
  <pageSetup paperSize="9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0"/>
  </sheetPr>
  <dimension ref="A1:L7"/>
  <sheetViews>
    <sheetView topLeftCell="A2" workbookViewId="0">
      <selection activeCell="P41" sqref="P41"/>
    </sheetView>
  </sheetViews>
  <sheetFormatPr defaultColWidth="9" defaultRowHeight="13.5"/>
  <cols>
    <col min="1" max="1" width="3" customWidth="1"/>
    <col min="2" max="2" width="20.25" customWidth="1"/>
    <col min="3" max="10" width="13.625" customWidth="1"/>
  </cols>
  <sheetData>
    <row r="1" spans="1:12" ht="61.5">
      <c r="A1" s="374" t="s">
        <v>213</v>
      </c>
      <c r="B1" s="374"/>
      <c r="C1" s="374"/>
      <c r="D1" s="374"/>
      <c r="E1" s="374"/>
      <c r="F1" s="374"/>
      <c r="G1" s="374"/>
      <c r="H1" s="374"/>
      <c r="I1" s="374"/>
      <c r="J1" s="374"/>
      <c r="K1" s="100"/>
      <c r="L1" s="100"/>
    </row>
    <row r="2" spans="1:12" ht="60" customHeight="1">
      <c r="A2" s="375"/>
      <c r="B2" s="376"/>
      <c r="C2" s="92">
        <v>1</v>
      </c>
      <c r="D2" s="92">
        <v>2</v>
      </c>
      <c r="E2" s="92">
        <v>3</v>
      </c>
      <c r="F2" s="92">
        <v>4</v>
      </c>
      <c r="G2" s="92">
        <v>5</v>
      </c>
      <c r="H2" s="92" t="s">
        <v>81</v>
      </c>
      <c r="I2" s="92" t="s">
        <v>82</v>
      </c>
      <c r="J2" s="101" t="s">
        <v>83</v>
      </c>
    </row>
    <row r="3" spans="1:12" ht="60" customHeight="1">
      <c r="A3" s="93">
        <v>1</v>
      </c>
      <c r="B3" s="94" t="s">
        <v>214</v>
      </c>
      <c r="C3" s="95"/>
      <c r="D3" s="96">
        <v>9</v>
      </c>
      <c r="E3" s="96">
        <v>7</v>
      </c>
      <c r="F3" s="96">
        <v>5</v>
      </c>
      <c r="G3" s="96">
        <v>3</v>
      </c>
      <c r="H3" s="96"/>
      <c r="I3" s="96"/>
      <c r="J3" s="102"/>
    </row>
    <row r="4" spans="1:12" ht="60" customHeight="1">
      <c r="A4" s="93">
        <v>2</v>
      </c>
      <c r="B4" s="96" t="s">
        <v>215</v>
      </c>
      <c r="C4" s="96"/>
      <c r="D4" s="95"/>
      <c r="E4" s="96">
        <v>4</v>
      </c>
      <c r="F4" s="96">
        <v>8</v>
      </c>
      <c r="G4" s="96">
        <v>1</v>
      </c>
      <c r="H4" s="96"/>
      <c r="I4" s="96"/>
      <c r="J4" s="102"/>
    </row>
    <row r="5" spans="1:12" ht="60" customHeight="1">
      <c r="A5" s="93">
        <v>3</v>
      </c>
      <c r="B5" s="94" t="s">
        <v>216</v>
      </c>
      <c r="C5" s="96"/>
      <c r="D5" s="96"/>
      <c r="E5" s="95"/>
      <c r="F5" s="96">
        <v>2</v>
      </c>
      <c r="G5" s="96">
        <v>6</v>
      </c>
      <c r="H5" s="96"/>
      <c r="I5" s="96"/>
      <c r="J5" s="102"/>
    </row>
    <row r="6" spans="1:12" ht="60" customHeight="1">
      <c r="A6" s="93">
        <v>4</v>
      </c>
      <c r="B6" s="96" t="s">
        <v>217</v>
      </c>
      <c r="C6" s="96"/>
      <c r="D6" s="96"/>
      <c r="E6" s="96"/>
      <c r="F6" s="95"/>
      <c r="G6" s="96">
        <v>10</v>
      </c>
      <c r="H6" s="96"/>
      <c r="I6" s="96"/>
      <c r="J6" s="102"/>
    </row>
    <row r="7" spans="1:12" ht="60" customHeight="1">
      <c r="A7" s="93">
        <v>5</v>
      </c>
      <c r="B7" s="96" t="s">
        <v>218</v>
      </c>
      <c r="C7" s="96"/>
      <c r="D7" s="96"/>
      <c r="E7" s="96"/>
      <c r="F7" s="96"/>
      <c r="G7" s="95"/>
      <c r="H7" s="96"/>
      <c r="I7" s="96"/>
      <c r="J7" s="102"/>
    </row>
  </sheetData>
  <mergeCells count="2">
    <mergeCell ref="A1:J1"/>
    <mergeCell ref="A2:B2"/>
  </mergeCells>
  <phoneticPr fontId="26" type="noConversion"/>
  <pageMargins left="0.69930555555555596" right="0.69930555555555596" top="0.75" bottom="0.75" header="0.3" footer="0.3"/>
  <pageSetup paperSize="9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0"/>
  </sheetPr>
  <dimension ref="A1:L8"/>
  <sheetViews>
    <sheetView topLeftCell="A4" workbookViewId="0">
      <selection activeCell="P41" sqref="P41"/>
    </sheetView>
  </sheetViews>
  <sheetFormatPr defaultColWidth="9" defaultRowHeight="13.5"/>
  <cols>
    <col min="1" max="1" width="3.125" customWidth="1"/>
    <col min="2" max="2" width="20.25" customWidth="1"/>
    <col min="3" max="11" width="12.625" customWidth="1"/>
  </cols>
  <sheetData>
    <row r="1" spans="1:12" ht="61.5">
      <c r="A1" s="374" t="s">
        <v>219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100"/>
    </row>
    <row r="2" spans="1:12" ht="54.95" customHeight="1">
      <c r="A2" s="356"/>
      <c r="B2" s="357"/>
      <c r="C2" s="92">
        <v>1</v>
      </c>
      <c r="D2" s="92">
        <v>2</v>
      </c>
      <c r="E2" s="92">
        <v>3</v>
      </c>
      <c r="F2" s="92">
        <v>4</v>
      </c>
      <c r="G2" s="92">
        <v>5</v>
      </c>
      <c r="H2" s="92">
        <v>6</v>
      </c>
      <c r="I2" s="92" t="s">
        <v>81</v>
      </c>
      <c r="J2" s="92" t="s">
        <v>82</v>
      </c>
      <c r="K2" s="101" t="s">
        <v>83</v>
      </c>
    </row>
    <row r="3" spans="1:12" ht="54.95" customHeight="1">
      <c r="A3" s="93">
        <v>1</v>
      </c>
      <c r="B3" s="94" t="s">
        <v>220</v>
      </c>
      <c r="C3" s="95"/>
      <c r="D3" s="96">
        <v>13</v>
      </c>
      <c r="E3" s="96">
        <v>10</v>
      </c>
      <c r="F3" s="96">
        <v>7</v>
      </c>
      <c r="G3" s="96">
        <v>4</v>
      </c>
      <c r="H3" s="96">
        <v>1</v>
      </c>
      <c r="I3" s="96"/>
      <c r="J3" s="96"/>
      <c r="K3" s="102"/>
    </row>
    <row r="4" spans="1:12" ht="54.95" customHeight="1">
      <c r="A4" s="93">
        <v>2</v>
      </c>
      <c r="B4" s="96" t="s">
        <v>221</v>
      </c>
      <c r="C4" s="96"/>
      <c r="D4" s="95"/>
      <c r="E4" s="96">
        <v>6</v>
      </c>
      <c r="F4" s="96">
        <v>11</v>
      </c>
      <c r="G4" s="96">
        <v>2</v>
      </c>
      <c r="H4" s="96">
        <v>9</v>
      </c>
      <c r="I4" s="96"/>
      <c r="J4" s="96"/>
      <c r="K4" s="102"/>
    </row>
    <row r="5" spans="1:12" ht="54.95" customHeight="1">
      <c r="A5" s="93">
        <v>3</v>
      </c>
      <c r="B5" s="96" t="s">
        <v>222</v>
      </c>
      <c r="C5" s="96"/>
      <c r="D5" s="96"/>
      <c r="E5" s="95"/>
      <c r="F5" s="96">
        <v>3</v>
      </c>
      <c r="G5" s="96">
        <v>8</v>
      </c>
      <c r="H5" s="96">
        <v>14</v>
      </c>
      <c r="I5" s="96"/>
      <c r="J5" s="96"/>
      <c r="K5" s="102"/>
    </row>
    <row r="6" spans="1:12" ht="54.95" customHeight="1">
      <c r="A6" s="93">
        <v>4</v>
      </c>
      <c r="B6" s="96" t="s">
        <v>223</v>
      </c>
      <c r="C6" s="96"/>
      <c r="D6" s="96"/>
      <c r="E6" s="96"/>
      <c r="F6" s="95"/>
      <c r="G6" s="96">
        <v>15</v>
      </c>
      <c r="H6" s="96">
        <v>5</v>
      </c>
      <c r="I6" s="96"/>
      <c r="J6" s="96"/>
      <c r="K6" s="102"/>
    </row>
    <row r="7" spans="1:12" ht="54.95" customHeight="1">
      <c r="A7" s="93">
        <v>5</v>
      </c>
      <c r="B7" s="94" t="s">
        <v>224</v>
      </c>
      <c r="C7" s="96"/>
      <c r="D7" s="96"/>
      <c r="E7" s="96"/>
      <c r="F7" s="96"/>
      <c r="G7" s="95"/>
      <c r="H7" s="96">
        <v>12</v>
      </c>
      <c r="I7" s="96"/>
      <c r="J7" s="96"/>
      <c r="K7" s="102"/>
    </row>
    <row r="8" spans="1:12" ht="54.95" customHeight="1">
      <c r="A8" s="97">
        <v>6</v>
      </c>
      <c r="B8" s="96" t="s">
        <v>225</v>
      </c>
      <c r="C8" s="98"/>
      <c r="D8" s="98"/>
      <c r="E8" s="98"/>
      <c r="F8" s="98"/>
      <c r="G8" s="98"/>
      <c r="H8" s="99"/>
      <c r="I8" s="98"/>
      <c r="J8" s="98"/>
      <c r="K8" s="103"/>
    </row>
  </sheetData>
  <mergeCells count="2">
    <mergeCell ref="A1:K1"/>
    <mergeCell ref="A2:B2"/>
  </mergeCells>
  <phoneticPr fontId="26" type="noConversion"/>
  <pageMargins left="0.69930555555555596" right="0.69930555555555596" top="0.75" bottom="0.75" header="0.3" footer="0.3"/>
  <pageSetup paperSize="9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0"/>
  </sheetPr>
  <dimension ref="A1:R33"/>
  <sheetViews>
    <sheetView topLeftCell="A18" workbookViewId="0">
      <selection activeCell="P41" sqref="P41"/>
    </sheetView>
  </sheetViews>
  <sheetFormatPr defaultColWidth="9" defaultRowHeight="13.5"/>
  <cols>
    <col min="1" max="1" width="2.875" style="3" customWidth="1"/>
    <col min="2" max="2" width="14.5" style="2" customWidth="1"/>
    <col min="3" max="3" width="8.25" style="3" customWidth="1"/>
    <col min="4" max="4" width="1.75" style="3" customWidth="1"/>
    <col min="5" max="5" width="3.5" style="3" customWidth="1"/>
    <col min="6" max="6" width="8.375" style="3" customWidth="1"/>
    <col min="7" max="7" width="1.875" style="3" customWidth="1"/>
    <col min="8" max="8" width="3.125" style="3" customWidth="1"/>
    <col min="9" max="9" width="9" style="3" customWidth="1"/>
    <col min="10" max="10" width="5.75" style="3" customWidth="1"/>
    <col min="11" max="11" width="10.25" style="3" customWidth="1"/>
    <col min="12" max="12" width="2" style="3" customWidth="1"/>
    <col min="13" max="13" width="4.125" style="3" customWidth="1"/>
    <col min="14" max="14" width="4.875" style="3" customWidth="1"/>
    <col min="15" max="16384" width="9" style="3"/>
  </cols>
  <sheetData>
    <row r="1" spans="1:15" ht="35.25">
      <c r="A1" s="380" t="s">
        <v>226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</row>
    <row r="2" spans="1:15" ht="21" customHeight="1">
      <c r="A2" s="377">
        <v>1</v>
      </c>
      <c r="B2" s="377" t="s">
        <v>227</v>
      </c>
      <c r="C2" s="4"/>
      <c r="D2" s="4"/>
    </row>
    <row r="3" spans="1:15" ht="21" customHeight="1">
      <c r="A3" s="377"/>
      <c r="B3" s="377"/>
      <c r="C3" s="378">
        <v>1</v>
      </c>
      <c r="D3" s="6"/>
      <c r="E3" s="7"/>
      <c r="F3" s="4"/>
      <c r="G3" s="4"/>
      <c r="H3" s="4"/>
    </row>
    <row r="4" spans="1:15" ht="21" customHeight="1">
      <c r="A4" s="377">
        <v>2</v>
      </c>
      <c r="B4" s="377" t="s">
        <v>228</v>
      </c>
      <c r="C4" s="379"/>
      <c r="D4" s="9"/>
      <c r="H4" s="6"/>
    </row>
    <row r="5" spans="1:15" ht="21" customHeight="1">
      <c r="A5" s="377"/>
      <c r="B5" s="377"/>
      <c r="G5" s="71"/>
      <c r="H5" s="80">
        <v>9</v>
      </c>
      <c r="I5" s="7"/>
      <c r="J5" s="4"/>
      <c r="K5" s="4"/>
      <c r="L5" s="4"/>
    </row>
    <row r="6" spans="1:15" ht="21" customHeight="1">
      <c r="A6" s="377">
        <v>3</v>
      </c>
      <c r="B6" s="377" t="s">
        <v>229</v>
      </c>
      <c r="C6" s="4"/>
      <c r="D6" s="4"/>
      <c r="F6" s="27"/>
      <c r="H6" s="11"/>
      <c r="L6" s="6"/>
    </row>
    <row r="7" spans="1:15" ht="21" customHeight="1">
      <c r="A7" s="377"/>
      <c r="B7" s="377"/>
      <c r="C7" s="378">
        <v>2</v>
      </c>
      <c r="D7" s="6"/>
      <c r="E7" s="7"/>
      <c r="F7" s="73"/>
      <c r="G7" s="4"/>
      <c r="H7" s="9"/>
      <c r="L7" s="11"/>
    </row>
    <row r="8" spans="1:15" ht="21" customHeight="1">
      <c r="A8" s="377">
        <v>4</v>
      </c>
      <c r="B8" s="377" t="s">
        <v>230</v>
      </c>
      <c r="C8" s="379"/>
      <c r="D8" s="9"/>
      <c r="F8" s="27"/>
      <c r="L8" s="11"/>
    </row>
    <row r="9" spans="1:15" ht="21" customHeight="1">
      <c r="A9" s="377"/>
      <c r="B9" s="377"/>
      <c r="F9" s="81"/>
      <c r="G9" s="82" t="s">
        <v>231</v>
      </c>
      <c r="H9" s="83"/>
      <c r="I9" s="71"/>
      <c r="K9" s="71"/>
      <c r="L9" s="72" t="s">
        <v>232</v>
      </c>
      <c r="M9" s="7"/>
      <c r="N9" s="4"/>
    </row>
    <row r="10" spans="1:15" ht="21" customHeight="1">
      <c r="A10" s="377">
        <v>5</v>
      </c>
      <c r="B10" s="377" t="s">
        <v>233</v>
      </c>
      <c r="C10" s="4"/>
      <c r="D10" s="4"/>
      <c r="E10" s="27"/>
      <c r="F10" s="27"/>
      <c r="I10" s="87"/>
      <c r="J10" s="27"/>
      <c r="L10" s="11"/>
      <c r="N10" s="6"/>
    </row>
    <row r="11" spans="1:15" ht="21" customHeight="1">
      <c r="A11" s="377"/>
      <c r="B11" s="377"/>
      <c r="C11" s="378">
        <v>3</v>
      </c>
      <c r="D11" s="6"/>
      <c r="E11" s="29"/>
      <c r="F11" s="73"/>
      <c r="G11" s="4"/>
      <c r="H11" s="4"/>
      <c r="I11" s="27"/>
      <c r="J11" s="27"/>
      <c r="L11" s="11"/>
      <c r="N11" s="11"/>
    </row>
    <row r="12" spans="1:15" ht="21" customHeight="1">
      <c r="A12" s="377">
        <v>6</v>
      </c>
      <c r="B12" s="377" t="s">
        <v>234</v>
      </c>
      <c r="C12" s="379"/>
      <c r="D12" s="9"/>
      <c r="E12" s="27"/>
      <c r="F12" s="27"/>
      <c r="H12" s="6"/>
      <c r="I12" s="27"/>
      <c r="J12" s="27"/>
      <c r="L12" s="11"/>
      <c r="N12" s="11"/>
    </row>
    <row r="13" spans="1:15" ht="21" customHeight="1">
      <c r="A13" s="377"/>
      <c r="B13" s="377"/>
      <c r="E13" s="27"/>
      <c r="F13" s="27"/>
      <c r="G13" s="78"/>
      <c r="H13" s="33"/>
      <c r="I13" s="29"/>
      <c r="J13" s="73"/>
      <c r="K13" s="4"/>
      <c r="L13" s="9"/>
      <c r="N13" s="11"/>
    </row>
    <row r="14" spans="1:15" ht="21" customHeight="1">
      <c r="A14" s="377">
        <v>7</v>
      </c>
      <c r="B14" s="377" t="s">
        <v>235</v>
      </c>
      <c r="C14" s="4"/>
      <c r="D14" s="4"/>
      <c r="E14" s="27"/>
      <c r="H14" s="68">
        <v>10</v>
      </c>
      <c r="I14" s="27"/>
      <c r="J14" s="27"/>
      <c r="N14" s="11"/>
    </row>
    <row r="15" spans="1:15" ht="21" customHeight="1">
      <c r="A15" s="377"/>
      <c r="B15" s="377"/>
      <c r="C15" s="378">
        <v>4</v>
      </c>
      <c r="D15" s="6"/>
      <c r="E15" s="29"/>
      <c r="F15" s="4"/>
      <c r="G15" s="4"/>
      <c r="H15" s="9"/>
      <c r="I15" s="27"/>
      <c r="J15" s="27"/>
      <c r="N15" s="11"/>
    </row>
    <row r="16" spans="1:15" ht="21" customHeight="1">
      <c r="A16" s="377">
        <v>8</v>
      </c>
      <c r="B16" s="377" t="s">
        <v>236</v>
      </c>
      <c r="C16" s="379"/>
      <c r="D16" s="9"/>
      <c r="E16" s="27"/>
      <c r="F16" s="84" t="s">
        <v>237</v>
      </c>
      <c r="I16" s="88" t="s">
        <v>238</v>
      </c>
      <c r="J16" s="27"/>
      <c r="K16" s="74" t="s">
        <v>239</v>
      </c>
      <c r="N16" s="11"/>
    </row>
    <row r="17" spans="1:18" ht="21" customHeight="1">
      <c r="A17" s="377"/>
      <c r="B17" s="377"/>
      <c r="E17" s="27"/>
      <c r="F17" s="75" t="s">
        <v>240</v>
      </c>
      <c r="I17" s="89" t="s">
        <v>241</v>
      </c>
      <c r="J17" s="27"/>
      <c r="K17" s="75" t="s">
        <v>128</v>
      </c>
      <c r="N17" s="68" t="s">
        <v>242</v>
      </c>
      <c r="O17" s="75" t="s">
        <v>129</v>
      </c>
    </row>
    <row r="18" spans="1:18" ht="21" customHeight="1">
      <c r="A18" s="377">
        <v>9</v>
      </c>
      <c r="B18" s="377" t="s">
        <v>243</v>
      </c>
      <c r="C18" s="4"/>
      <c r="D18" s="4"/>
      <c r="E18" s="27"/>
      <c r="F18" s="76" t="s">
        <v>244</v>
      </c>
      <c r="I18" s="90" t="s">
        <v>245</v>
      </c>
      <c r="J18" s="27"/>
      <c r="K18" s="76" t="s">
        <v>131</v>
      </c>
      <c r="N18" s="11"/>
      <c r="O18" s="76" t="s">
        <v>98</v>
      </c>
      <c r="R18" s="14"/>
    </row>
    <row r="19" spans="1:18" ht="21" customHeight="1">
      <c r="A19" s="377"/>
      <c r="B19" s="377"/>
      <c r="C19" s="378">
        <v>5</v>
      </c>
      <c r="D19" s="6"/>
      <c r="E19" s="29"/>
      <c r="F19" s="4"/>
      <c r="G19" s="4"/>
      <c r="H19" s="4"/>
      <c r="I19" s="27"/>
      <c r="J19" s="27"/>
      <c r="N19" s="11"/>
      <c r="O19" s="77"/>
    </row>
    <row r="20" spans="1:18" ht="21" customHeight="1">
      <c r="A20" s="377">
        <v>10</v>
      </c>
      <c r="B20" s="377" t="s">
        <v>246</v>
      </c>
      <c r="C20" s="379"/>
      <c r="D20" s="9"/>
      <c r="E20" s="27"/>
      <c r="H20" s="6"/>
      <c r="I20" s="27"/>
      <c r="J20" s="27"/>
      <c r="N20" s="11"/>
    </row>
    <row r="21" spans="1:18" ht="21" customHeight="1">
      <c r="A21" s="377"/>
      <c r="B21" s="377"/>
      <c r="E21" s="27"/>
      <c r="G21" s="71"/>
      <c r="H21" s="80">
        <v>11</v>
      </c>
      <c r="I21" s="29"/>
      <c r="J21" s="73"/>
      <c r="K21" s="4"/>
      <c r="L21" s="4"/>
      <c r="N21" s="11"/>
    </row>
    <row r="22" spans="1:18" ht="21" customHeight="1">
      <c r="A22" s="377">
        <v>11</v>
      </c>
      <c r="B22" s="377" t="s">
        <v>247</v>
      </c>
      <c r="C22" s="4"/>
      <c r="D22" s="4"/>
      <c r="E22" s="27"/>
      <c r="F22" s="27"/>
      <c r="H22" s="11"/>
      <c r="I22" s="27"/>
      <c r="J22" s="27"/>
      <c r="L22" s="6"/>
      <c r="N22" s="11"/>
    </row>
    <row r="23" spans="1:18" ht="21" customHeight="1">
      <c r="A23" s="377"/>
      <c r="B23" s="377"/>
      <c r="C23" s="378">
        <v>6</v>
      </c>
      <c r="D23" s="6"/>
      <c r="E23" s="29"/>
      <c r="F23" s="73"/>
      <c r="G23" s="4"/>
      <c r="H23" s="9"/>
      <c r="I23" s="27"/>
      <c r="J23" s="27"/>
      <c r="L23" s="11"/>
      <c r="N23" s="11"/>
    </row>
    <row r="24" spans="1:18" ht="21" customHeight="1">
      <c r="A24" s="377">
        <v>12</v>
      </c>
      <c r="B24" s="377" t="s">
        <v>248</v>
      </c>
      <c r="C24" s="379"/>
      <c r="D24" s="9"/>
      <c r="E24" s="27"/>
      <c r="F24" s="27"/>
      <c r="I24" s="27"/>
      <c r="J24" s="27"/>
      <c r="L24" s="11"/>
      <c r="N24" s="11"/>
    </row>
    <row r="25" spans="1:18" ht="21" customHeight="1">
      <c r="A25" s="377"/>
      <c r="B25" s="377"/>
      <c r="E25" s="27"/>
      <c r="F25" s="85"/>
      <c r="G25" s="78"/>
      <c r="H25" s="71"/>
      <c r="I25" s="81"/>
      <c r="J25" s="27"/>
      <c r="K25" s="78"/>
      <c r="L25" s="33"/>
      <c r="M25" s="7"/>
      <c r="N25" s="9"/>
    </row>
    <row r="26" spans="1:18" ht="21" customHeight="1">
      <c r="A26" s="377">
        <v>13</v>
      </c>
      <c r="B26" s="377" t="s">
        <v>249</v>
      </c>
      <c r="C26" s="4"/>
      <c r="D26" s="4"/>
      <c r="F26" s="27"/>
      <c r="G26" s="84" t="s">
        <v>250</v>
      </c>
      <c r="L26" s="79" t="s">
        <v>251</v>
      </c>
    </row>
    <row r="27" spans="1:18" ht="21" customHeight="1">
      <c r="A27" s="377"/>
      <c r="B27" s="377"/>
      <c r="C27" s="378">
        <v>7</v>
      </c>
      <c r="D27" s="6"/>
      <c r="E27" s="7"/>
      <c r="F27" s="73"/>
      <c r="G27" s="4"/>
      <c r="H27" s="4"/>
      <c r="L27" s="11"/>
    </row>
    <row r="28" spans="1:18" ht="21" customHeight="1">
      <c r="A28" s="377">
        <v>14</v>
      </c>
      <c r="B28" s="377" t="s">
        <v>252</v>
      </c>
      <c r="C28" s="379"/>
      <c r="D28" s="9"/>
      <c r="F28" s="27"/>
      <c r="H28" s="6"/>
      <c r="L28" s="11"/>
    </row>
    <row r="29" spans="1:18" ht="21" customHeight="1">
      <c r="A29" s="377"/>
      <c r="B29" s="377"/>
      <c r="F29" s="27"/>
      <c r="G29" s="78"/>
      <c r="H29" s="33"/>
      <c r="I29" s="7"/>
      <c r="J29" s="4"/>
      <c r="K29" s="4"/>
      <c r="L29" s="9"/>
    </row>
    <row r="30" spans="1:18" ht="21" customHeight="1">
      <c r="A30" s="377">
        <v>15</v>
      </c>
      <c r="B30" s="377" t="s">
        <v>253</v>
      </c>
      <c r="C30" s="4"/>
      <c r="D30" s="4"/>
      <c r="H30" s="86">
        <v>12</v>
      </c>
    </row>
    <row r="31" spans="1:18" ht="21" customHeight="1">
      <c r="A31" s="377"/>
      <c r="B31" s="377"/>
      <c r="C31" s="378">
        <v>8</v>
      </c>
      <c r="D31" s="6"/>
      <c r="E31" s="7"/>
      <c r="F31" s="4"/>
      <c r="G31" s="4"/>
      <c r="H31" s="9"/>
      <c r="K31" s="91"/>
    </row>
    <row r="32" spans="1:18" ht="21" customHeight="1">
      <c r="A32" s="377">
        <v>16</v>
      </c>
      <c r="B32" s="377" t="s">
        <v>254</v>
      </c>
      <c r="C32" s="379"/>
      <c r="D32" s="9"/>
    </row>
    <row r="33" spans="1:2" ht="21" customHeight="1">
      <c r="A33" s="377"/>
      <c r="B33" s="377"/>
    </row>
  </sheetData>
  <mergeCells count="41">
    <mergeCell ref="A1:O1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C3:C4"/>
    <mergeCell ref="C7:C8"/>
    <mergeCell ref="C11:C12"/>
    <mergeCell ref="C15:C16"/>
    <mergeCell ref="C19:C20"/>
    <mergeCell ref="C23:C24"/>
    <mergeCell ref="C27:C28"/>
    <mergeCell ref="C31:C32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0"/>
  </sheetPr>
  <dimension ref="A1:R33"/>
  <sheetViews>
    <sheetView topLeftCell="A18" workbookViewId="0">
      <selection activeCell="P41" sqref="P41"/>
    </sheetView>
  </sheetViews>
  <sheetFormatPr defaultColWidth="9" defaultRowHeight="13.5"/>
  <cols>
    <col min="1" max="1" width="4.75" style="3" customWidth="1"/>
    <col min="2" max="2" width="15.25" style="18" customWidth="1"/>
    <col min="3" max="3" width="9" style="3"/>
    <col min="4" max="4" width="1.75" style="3" customWidth="1"/>
    <col min="5" max="5" width="3.5" style="3" customWidth="1"/>
    <col min="6" max="6" width="7.375" style="3" customWidth="1"/>
    <col min="7" max="7" width="1.875" style="3" customWidth="1"/>
    <col min="8" max="8" width="3.125" style="3" customWidth="1"/>
    <col min="9" max="9" width="5.5" style="3" customWidth="1"/>
    <col min="10" max="10" width="5.75" style="3" customWidth="1"/>
    <col min="11" max="11" width="10.25" style="3" customWidth="1"/>
    <col min="12" max="12" width="2.375" style="3" customWidth="1"/>
    <col min="13" max="13" width="4.125" style="3" customWidth="1"/>
    <col min="14" max="14" width="4.875" style="3" customWidth="1"/>
    <col min="15" max="16384" width="9" style="3"/>
  </cols>
  <sheetData>
    <row r="1" spans="1:15" ht="35.25">
      <c r="A1" s="380" t="s">
        <v>255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</row>
    <row r="2" spans="1:15" ht="21" customHeight="1">
      <c r="A2" s="377">
        <v>1</v>
      </c>
      <c r="B2" s="377" t="s">
        <v>256</v>
      </c>
      <c r="C2" s="4"/>
      <c r="D2" s="4"/>
    </row>
    <row r="3" spans="1:15" ht="21" customHeight="1">
      <c r="A3" s="377"/>
      <c r="B3" s="377"/>
      <c r="C3" s="378"/>
      <c r="D3" s="6"/>
      <c r="E3" s="7"/>
      <c r="F3" s="4"/>
      <c r="G3" s="4"/>
      <c r="H3" s="4"/>
    </row>
    <row r="4" spans="1:15" ht="21" customHeight="1">
      <c r="A4" s="377">
        <v>2</v>
      </c>
      <c r="B4" s="377" t="s">
        <v>121</v>
      </c>
      <c r="C4" s="379"/>
      <c r="D4" s="9"/>
      <c r="H4" s="6"/>
    </row>
    <row r="5" spans="1:15" ht="21" customHeight="1">
      <c r="A5" s="377"/>
      <c r="B5" s="377"/>
      <c r="G5" s="14"/>
      <c r="H5" s="68" t="s">
        <v>257</v>
      </c>
      <c r="I5" s="7"/>
      <c r="J5" s="4"/>
      <c r="K5" s="4"/>
      <c r="L5" s="4"/>
    </row>
    <row r="6" spans="1:15" ht="21" customHeight="1">
      <c r="A6" s="377">
        <v>3</v>
      </c>
      <c r="B6" s="377" t="s">
        <v>258</v>
      </c>
      <c r="C6" s="4"/>
      <c r="D6" s="4"/>
      <c r="F6" s="14"/>
      <c r="G6" s="14"/>
      <c r="H6" s="11"/>
      <c r="L6" s="6"/>
    </row>
    <row r="7" spans="1:15" ht="21" customHeight="1">
      <c r="A7" s="377"/>
      <c r="B7" s="377"/>
      <c r="C7" s="378" t="s">
        <v>259</v>
      </c>
      <c r="D7" s="6"/>
      <c r="E7" s="7"/>
      <c r="F7" s="4"/>
      <c r="G7" s="4"/>
      <c r="H7" s="9"/>
      <c r="L7" s="11"/>
    </row>
    <row r="8" spans="1:15" ht="21" customHeight="1">
      <c r="A8" s="377">
        <v>4</v>
      </c>
      <c r="B8" s="377" t="s">
        <v>260</v>
      </c>
      <c r="C8" s="379"/>
      <c r="D8" s="9"/>
      <c r="F8" s="10"/>
      <c r="L8" s="11"/>
    </row>
    <row r="9" spans="1:15" ht="21" customHeight="1">
      <c r="A9" s="377"/>
      <c r="B9" s="377"/>
      <c r="F9" s="14"/>
      <c r="G9" s="14"/>
      <c r="H9" s="14"/>
      <c r="I9" s="14"/>
      <c r="K9" s="71"/>
      <c r="L9" s="72" t="s">
        <v>261</v>
      </c>
      <c r="M9" s="7"/>
      <c r="N9" s="4"/>
    </row>
    <row r="10" spans="1:15" ht="21" customHeight="1">
      <c r="A10" s="377">
        <v>5</v>
      </c>
      <c r="B10" s="377" t="s">
        <v>262</v>
      </c>
      <c r="C10" s="4"/>
      <c r="D10" s="4"/>
      <c r="E10" s="14"/>
      <c r="F10" s="14"/>
      <c r="I10" s="14"/>
      <c r="J10" s="27"/>
      <c r="L10" s="11"/>
      <c r="N10" s="6"/>
    </row>
    <row r="11" spans="1:15" ht="21" customHeight="1">
      <c r="A11" s="377"/>
      <c r="B11" s="377"/>
      <c r="C11" s="378" t="s">
        <v>263</v>
      </c>
      <c r="D11" s="6"/>
      <c r="E11" s="7"/>
      <c r="F11" s="4"/>
      <c r="G11" s="14"/>
      <c r="H11" s="4"/>
      <c r="I11" s="14"/>
      <c r="J11" s="27"/>
      <c r="L11" s="11"/>
      <c r="N11" s="11"/>
    </row>
    <row r="12" spans="1:15" ht="21" customHeight="1">
      <c r="A12" s="377">
        <v>6</v>
      </c>
      <c r="B12" s="377" t="s">
        <v>264</v>
      </c>
      <c r="C12" s="379"/>
      <c r="D12" s="9"/>
      <c r="E12" s="10"/>
      <c r="F12" s="14"/>
      <c r="G12" s="10"/>
      <c r="H12" s="6"/>
      <c r="I12" s="14"/>
      <c r="J12" s="27"/>
      <c r="L12" s="11"/>
      <c r="N12" s="11"/>
    </row>
    <row r="13" spans="1:15" ht="21" customHeight="1">
      <c r="A13" s="377"/>
      <c r="B13" s="377"/>
      <c r="E13" s="14"/>
      <c r="F13" s="14"/>
      <c r="G13" s="14"/>
      <c r="H13" s="68" t="s">
        <v>265</v>
      </c>
      <c r="I13" s="7"/>
      <c r="J13" s="73"/>
      <c r="K13" s="4"/>
      <c r="L13" s="9"/>
      <c r="N13" s="11"/>
    </row>
    <row r="14" spans="1:15" ht="21" customHeight="1">
      <c r="A14" s="377">
        <v>7</v>
      </c>
      <c r="B14" s="377" t="s">
        <v>266</v>
      </c>
      <c r="C14" s="4"/>
      <c r="D14" s="4"/>
      <c r="E14" s="14"/>
      <c r="G14" s="14"/>
      <c r="H14" s="11"/>
      <c r="I14" s="10"/>
      <c r="J14" s="27"/>
      <c r="N14" s="11"/>
    </row>
    <row r="15" spans="1:15" ht="21" customHeight="1">
      <c r="A15" s="377"/>
      <c r="B15" s="377"/>
      <c r="C15" s="378" t="s">
        <v>267</v>
      </c>
      <c r="D15" s="6"/>
      <c r="E15" s="7"/>
      <c r="F15" s="4"/>
      <c r="G15" s="4"/>
      <c r="H15" s="9"/>
      <c r="I15" s="14"/>
      <c r="J15" s="27"/>
      <c r="N15" s="11"/>
    </row>
    <row r="16" spans="1:15" ht="21" customHeight="1">
      <c r="A16" s="377">
        <v>8</v>
      </c>
      <c r="B16" s="377" t="s">
        <v>268</v>
      </c>
      <c r="C16" s="379"/>
      <c r="D16" s="9"/>
      <c r="E16" s="14"/>
      <c r="I16" s="14"/>
      <c r="J16" s="27"/>
      <c r="K16" s="74" t="s">
        <v>251</v>
      </c>
      <c r="N16" s="11"/>
    </row>
    <row r="17" spans="1:18" ht="21" customHeight="1">
      <c r="A17" s="377"/>
      <c r="B17" s="377"/>
      <c r="E17" s="14"/>
      <c r="F17" s="69"/>
      <c r="I17" s="69"/>
      <c r="J17" s="27"/>
      <c r="K17" s="75" t="s">
        <v>128</v>
      </c>
      <c r="N17" s="381" t="s">
        <v>231</v>
      </c>
      <c r="O17" s="75" t="s">
        <v>129</v>
      </c>
    </row>
    <row r="18" spans="1:18" ht="21" customHeight="1">
      <c r="A18" s="377">
        <v>9</v>
      </c>
      <c r="B18" s="377" t="s">
        <v>269</v>
      </c>
      <c r="C18" s="4"/>
      <c r="D18" s="4"/>
      <c r="E18" s="14"/>
      <c r="F18" s="70"/>
      <c r="I18" s="70"/>
      <c r="J18" s="27"/>
      <c r="K18" s="76" t="s">
        <v>131</v>
      </c>
      <c r="N18" s="381"/>
      <c r="O18" s="76" t="s">
        <v>98</v>
      </c>
      <c r="R18" s="14"/>
    </row>
    <row r="19" spans="1:18" ht="21" customHeight="1">
      <c r="A19" s="377"/>
      <c r="B19" s="377"/>
      <c r="C19" s="378" t="s">
        <v>270</v>
      </c>
      <c r="D19" s="6"/>
      <c r="E19" s="7"/>
      <c r="F19" s="4"/>
      <c r="G19" s="4"/>
      <c r="H19" s="4"/>
      <c r="I19" s="14"/>
      <c r="J19" s="27"/>
      <c r="N19" s="11"/>
      <c r="O19" s="77"/>
    </row>
    <row r="20" spans="1:18" ht="21" customHeight="1">
      <c r="A20" s="377">
        <v>10</v>
      </c>
      <c r="B20" s="377" t="s">
        <v>271</v>
      </c>
      <c r="C20" s="379"/>
      <c r="D20" s="9"/>
      <c r="E20" s="10"/>
      <c r="H20" s="6"/>
      <c r="I20" s="14"/>
      <c r="J20" s="27"/>
      <c r="N20" s="11"/>
    </row>
    <row r="21" spans="1:18" ht="21" customHeight="1">
      <c r="A21" s="377"/>
      <c r="B21" s="377"/>
      <c r="E21" s="14"/>
      <c r="G21" s="14"/>
      <c r="H21" s="68" t="s">
        <v>272</v>
      </c>
      <c r="I21" s="7"/>
      <c r="J21" s="73"/>
      <c r="K21" s="4"/>
      <c r="L21" s="4"/>
      <c r="N21" s="11"/>
    </row>
    <row r="22" spans="1:18" ht="21" customHeight="1">
      <c r="A22" s="377">
        <v>11</v>
      </c>
      <c r="B22" s="377" t="s">
        <v>273</v>
      </c>
      <c r="C22" s="4"/>
      <c r="D22" s="4"/>
      <c r="E22" s="14"/>
      <c r="F22" s="14"/>
      <c r="H22" s="11"/>
      <c r="I22" s="10"/>
      <c r="J22" s="27"/>
      <c r="L22" s="6"/>
      <c r="N22" s="11"/>
    </row>
    <row r="23" spans="1:18" ht="21" customHeight="1">
      <c r="A23" s="377"/>
      <c r="B23" s="377"/>
      <c r="C23" s="378" t="s">
        <v>274</v>
      </c>
      <c r="D23" s="6"/>
      <c r="E23" s="7"/>
      <c r="F23" s="4"/>
      <c r="G23" s="4"/>
      <c r="H23" s="9"/>
      <c r="I23" s="14"/>
      <c r="J23" s="27"/>
      <c r="L23" s="11"/>
      <c r="N23" s="11"/>
    </row>
    <row r="24" spans="1:18" ht="21" customHeight="1">
      <c r="A24" s="377">
        <v>12</v>
      </c>
      <c r="B24" s="377" t="s">
        <v>275</v>
      </c>
      <c r="C24" s="379"/>
      <c r="D24" s="9"/>
      <c r="E24" s="10"/>
      <c r="F24" s="10"/>
      <c r="I24" s="14"/>
      <c r="J24" s="27"/>
      <c r="L24" s="11"/>
      <c r="N24" s="11"/>
    </row>
    <row r="25" spans="1:18" ht="21" customHeight="1">
      <c r="A25" s="377"/>
      <c r="B25" s="377"/>
      <c r="E25" s="14"/>
      <c r="F25" s="14"/>
      <c r="G25" s="14"/>
      <c r="H25" s="14"/>
      <c r="I25" s="14"/>
      <c r="J25" s="27"/>
      <c r="K25" s="78"/>
      <c r="L25" s="33"/>
      <c r="M25" s="7"/>
      <c r="N25" s="9"/>
    </row>
    <row r="26" spans="1:18" ht="21" customHeight="1">
      <c r="A26" s="377">
        <v>13</v>
      </c>
      <c r="B26" s="377" t="s">
        <v>276</v>
      </c>
      <c r="C26" s="4"/>
      <c r="D26" s="4"/>
      <c r="F26" s="14"/>
      <c r="L26" s="79" t="s">
        <v>232</v>
      </c>
    </row>
    <row r="27" spans="1:18" ht="21" customHeight="1">
      <c r="A27" s="377"/>
      <c r="B27" s="377"/>
      <c r="C27" s="378" t="s">
        <v>277</v>
      </c>
      <c r="D27" s="6"/>
      <c r="E27" s="7"/>
      <c r="F27" s="4"/>
      <c r="G27" s="4"/>
      <c r="H27" s="4"/>
      <c r="L27" s="11"/>
    </row>
    <row r="28" spans="1:18" ht="21" customHeight="1">
      <c r="A28" s="377">
        <v>14</v>
      </c>
      <c r="B28" s="377" t="s">
        <v>278</v>
      </c>
      <c r="C28" s="379"/>
      <c r="D28" s="9"/>
      <c r="F28" s="14"/>
      <c r="G28" s="14"/>
      <c r="H28" s="6"/>
      <c r="L28" s="11"/>
    </row>
    <row r="29" spans="1:18" ht="21" customHeight="1">
      <c r="A29" s="377"/>
      <c r="B29" s="377"/>
      <c r="F29" s="14"/>
      <c r="G29" s="14"/>
      <c r="H29" s="68" t="s">
        <v>279</v>
      </c>
      <c r="I29" s="7"/>
      <c r="J29" s="4"/>
      <c r="K29" s="4"/>
      <c r="L29" s="9"/>
    </row>
    <row r="30" spans="1:18" ht="21" customHeight="1">
      <c r="A30" s="377">
        <v>15</v>
      </c>
      <c r="B30" s="377" t="s">
        <v>280</v>
      </c>
      <c r="C30" s="4"/>
      <c r="D30" s="4"/>
      <c r="H30" s="11"/>
    </row>
    <row r="31" spans="1:18" ht="21" customHeight="1">
      <c r="A31" s="377"/>
      <c r="B31" s="377"/>
      <c r="C31" s="378" t="s">
        <v>281</v>
      </c>
      <c r="D31" s="6"/>
      <c r="E31" s="7"/>
      <c r="F31" s="4"/>
      <c r="G31" s="4"/>
      <c r="H31" s="9"/>
    </row>
    <row r="32" spans="1:18" ht="21" customHeight="1">
      <c r="A32" s="377">
        <v>16</v>
      </c>
      <c r="B32" s="377" t="s">
        <v>282</v>
      </c>
      <c r="C32" s="379"/>
      <c r="D32" s="9"/>
    </row>
    <row r="33" spans="1:2" ht="21" customHeight="1">
      <c r="A33" s="377"/>
      <c r="B33" s="377"/>
    </row>
  </sheetData>
  <mergeCells count="42">
    <mergeCell ref="A1:O1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N17:N18"/>
    <mergeCell ref="B30:B31"/>
    <mergeCell ref="B32:B33"/>
    <mergeCell ref="C3:C4"/>
    <mergeCell ref="C7:C8"/>
    <mergeCell ref="C11:C12"/>
    <mergeCell ref="C15:C16"/>
    <mergeCell ref="C19:C20"/>
    <mergeCell ref="C23:C24"/>
    <mergeCell ref="C27:C28"/>
    <mergeCell ref="C31:C32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0"/>
  </sheetPr>
  <dimension ref="A1:R33"/>
  <sheetViews>
    <sheetView topLeftCell="A18" workbookViewId="0">
      <selection activeCell="M31" sqref="M31"/>
    </sheetView>
  </sheetViews>
  <sheetFormatPr defaultColWidth="9" defaultRowHeight="13.5"/>
  <cols>
    <col min="1" max="1" width="4.625" customWidth="1"/>
    <col min="2" max="2" width="22.125" style="45" customWidth="1"/>
    <col min="4" max="4" width="1.75" customWidth="1"/>
    <col min="5" max="5" width="3.5" customWidth="1"/>
    <col min="6" max="6" width="3.125" customWidth="1"/>
    <col min="7" max="7" width="1.875" customWidth="1"/>
    <col min="8" max="8" width="3.125" customWidth="1"/>
    <col min="9" max="9" width="3.625" customWidth="1"/>
    <col min="10" max="10" width="5.75" customWidth="1"/>
    <col min="11" max="11" width="10.25" customWidth="1"/>
    <col min="12" max="12" width="2.375" customWidth="1"/>
    <col min="13" max="13" width="4.125" customWidth="1"/>
    <col min="14" max="14" width="4.875" customWidth="1"/>
  </cols>
  <sheetData>
    <row r="1" spans="1:15" ht="56.25" customHeight="1">
      <c r="A1" s="358" t="s">
        <v>283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</row>
    <row r="2" spans="1:15" ht="21" customHeight="1">
      <c r="A2" s="362">
        <v>1</v>
      </c>
      <c r="B2" s="362" t="s">
        <v>284</v>
      </c>
      <c r="C2" s="49"/>
      <c r="D2" s="49"/>
    </row>
    <row r="3" spans="1:15" ht="21" customHeight="1">
      <c r="A3" s="362"/>
      <c r="B3" s="362"/>
      <c r="C3" s="383"/>
      <c r="D3" s="50"/>
      <c r="E3" s="51"/>
      <c r="F3" s="49"/>
      <c r="G3" s="49"/>
      <c r="H3" s="49"/>
    </row>
    <row r="4" spans="1:15" ht="21" customHeight="1">
      <c r="A4" s="362">
        <v>2</v>
      </c>
      <c r="B4" s="362" t="s">
        <v>121</v>
      </c>
      <c r="C4" s="384"/>
      <c r="D4" s="52"/>
      <c r="H4" s="50"/>
    </row>
    <row r="5" spans="1:15" ht="21" customHeight="1">
      <c r="A5" s="362"/>
      <c r="B5" s="362"/>
      <c r="G5" s="21"/>
      <c r="H5" s="53">
        <v>5</v>
      </c>
      <c r="I5" s="51"/>
      <c r="J5" s="49"/>
      <c r="K5" s="49"/>
      <c r="L5" s="49"/>
    </row>
    <row r="6" spans="1:15" ht="21" customHeight="1">
      <c r="A6" s="362">
        <v>3</v>
      </c>
      <c r="B6" s="362" t="s">
        <v>285</v>
      </c>
      <c r="C6" s="49"/>
      <c r="D6" s="49"/>
      <c r="F6" s="21"/>
      <c r="G6" s="21"/>
      <c r="H6" s="54"/>
      <c r="L6" s="50"/>
    </row>
    <row r="7" spans="1:15" ht="21" customHeight="1">
      <c r="A7" s="362"/>
      <c r="B7" s="362"/>
      <c r="C7" s="385">
        <v>1</v>
      </c>
      <c r="D7" s="50"/>
      <c r="E7" s="51"/>
      <c r="F7" s="49"/>
      <c r="G7" s="49"/>
      <c r="H7" s="52"/>
      <c r="L7" s="54"/>
    </row>
    <row r="8" spans="1:15" ht="21" customHeight="1">
      <c r="A8" s="362">
        <v>4</v>
      </c>
      <c r="B8" s="362" t="s">
        <v>286</v>
      </c>
      <c r="C8" s="386"/>
      <c r="D8" s="52"/>
      <c r="F8" s="55"/>
      <c r="L8" s="54"/>
    </row>
    <row r="9" spans="1:15" ht="21" customHeight="1">
      <c r="A9" s="362"/>
      <c r="B9" s="362"/>
      <c r="F9" s="21"/>
      <c r="G9" s="21"/>
      <c r="H9" s="21"/>
      <c r="I9" s="21"/>
      <c r="K9" s="58"/>
      <c r="L9" s="59">
        <v>9</v>
      </c>
      <c r="M9" s="51"/>
      <c r="N9" s="49"/>
    </row>
    <row r="10" spans="1:15" ht="21" customHeight="1">
      <c r="A10" s="362">
        <v>5</v>
      </c>
      <c r="B10" s="362" t="s">
        <v>287</v>
      </c>
      <c r="C10" s="49"/>
      <c r="D10" s="49"/>
      <c r="E10" s="21"/>
      <c r="F10" s="21"/>
      <c r="I10" s="21"/>
      <c r="J10" s="22"/>
      <c r="L10" s="54"/>
      <c r="N10" s="50"/>
    </row>
    <row r="11" spans="1:15" ht="21" customHeight="1">
      <c r="A11" s="362"/>
      <c r="B11" s="362"/>
      <c r="C11" s="383"/>
      <c r="D11" s="50"/>
      <c r="E11" s="51"/>
      <c r="F11" s="49"/>
      <c r="G11" s="21"/>
      <c r="H11" s="49"/>
      <c r="I11" s="21"/>
      <c r="J11" s="22"/>
      <c r="L11" s="54"/>
      <c r="N11" s="54"/>
    </row>
    <row r="12" spans="1:15" ht="21" customHeight="1">
      <c r="A12" s="362">
        <v>6</v>
      </c>
      <c r="B12" s="362" t="s">
        <v>121</v>
      </c>
      <c r="C12" s="384"/>
      <c r="D12" s="52"/>
      <c r="E12" s="55"/>
      <c r="F12" s="21"/>
      <c r="G12" s="55"/>
      <c r="H12" s="50"/>
      <c r="I12" s="21"/>
      <c r="J12" s="22"/>
      <c r="L12" s="54"/>
      <c r="N12" s="54"/>
    </row>
    <row r="13" spans="1:15" ht="21" customHeight="1">
      <c r="A13" s="362"/>
      <c r="B13" s="362"/>
      <c r="E13" s="21"/>
      <c r="F13" s="21"/>
      <c r="G13" s="21"/>
      <c r="H13" s="53">
        <v>6</v>
      </c>
      <c r="I13" s="51"/>
      <c r="J13" s="60"/>
      <c r="K13" s="49"/>
      <c r="L13" s="52"/>
      <c r="N13" s="54"/>
    </row>
    <row r="14" spans="1:15" ht="21" customHeight="1">
      <c r="A14" s="362">
        <v>7</v>
      </c>
      <c r="B14" s="362" t="s">
        <v>288</v>
      </c>
      <c r="C14" s="49"/>
      <c r="D14" s="49"/>
      <c r="E14" s="21"/>
      <c r="G14" s="21"/>
      <c r="H14" s="54"/>
      <c r="I14" s="55"/>
      <c r="J14" s="22"/>
      <c r="N14" s="54"/>
    </row>
    <row r="15" spans="1:15" ht="21" customHeight="1">
      <c r="A15" s="362"/>
      <c r="B15" s="362"/>
      <c r="C15" s="385">
        <v>2</v>
      </c>
      <c r="D15" s="50"/>
      <c r="E15" s="51"/>
      <c r="F15" s="49"/>
      <c r="G15" s="49"/>
      <c r="H15" s="52"/>
      <c r="I15" s="21"/>
      <c r="J15" s="22"/>
      <c r="N15" s="54"/>
    </row>
    <row r="16" spans="1:15" ht="21" customHeight="1">
      <c r="A16" s="362">
        <v>8</v>
      </c>
      <c r="B16" s="362" t="s">
        <v>289</v>
      </c>
      <c r="C16" s="386"/>
      <c r="D16" s="52"/>
      <c r="E16" s="21"/>
      <c r="I16" s="21"/>
      <c r="J16" s="22"/>
      <c r="K16" s="46">
        <v>11</v>
      </c>
      <c r="N16" s="54"/>
    </row>
    <row r="17" spans="1:18" ht="21" customHeight="1">
      <c r="A17" s="362"/>
      <c r="B17" s="362"/>
      <c r="E17" s="21"/>
      <c r="F17" s="56"/>
      <c r="I17" s="56"/>
      <c r="J17" s="22"/>
      <c r="K17" s="61" t="s">
        <v>128</v>
      </c>
      <c r="N17" s="382">
        <v>12</v>
      </c>
      <c r="O17" s="61" t="s">
        <v>129</v>
      </c>
    </row>
    <row r="18" spans="1:18" ht="21" customHeight="1">
      <c r="A18" s="362">
        <v>9</v>
      </c>
      <c r="B18" s="362" t="s">
        <v>290</v>
      </c>
      <c r="C18" s="49"/>
      <c r="D18" s="49"/>
      <c r="E18" s="21"/>
      <c r="F18" s="57"/>
      <c r="I18" s="57"/>
      <c r="J18" s="22"/>
      <c r="K18" s="62" t="s">
        <v>131</v>
      </c>
      <c r="N18" s="382"/>
      <c r="O18" s="62" t="s">
        <v>98</v>
      </c>
      <c r="R18" s="21"/>
    </row>
    <row r="19" spans="1:18" ht="21" customHeight="1">
      <c r="A19" s="362"/>
      <c r="B19" s="362"/>
      <c r="C19" s="385">
        <v>3</v>
      </c>
      <c r="D19" s="50"/>
      <c r="E19" s="51"/>
      <c r="F19" s="49"/>
      <c r="G19" s="49"/>
      <c r="H19" s="49"/>
      <c r="I19" s="21"/>
      <c r="J19" s="22"/>
      <c r="N19" s="54"/>
      <c r="O19" s="24"/>
    </row>
    <row r="20" spans="1:18" ht="21" customHeight="1">
      <c r="A20" s="362">
        <v>10</v>
      </c>
      <c r="B20" s="362" t="s">
        <v>291</v>
      </c>
      <c r="C20" s="386"/>
      <c r="D20" s="52"/>
      <c r="E20" s="55"/>
      <c r="H20" s="50"/>
      <c r="I20" s="21"/>
      <c r="J20" s="22"/>
      <c r="N20" s="54"/>
    </row>
    <row r="21" spans="1:18" ht="21" customHeight="1">
      <c r="A21" s="362"/>
      <c r="B21" s="362"/>
      <c r="E21" s="21"/>
      <c r="G21" s="21"/>
      <c r="H21" s="53">
        <v>7</v>
      </c>
      <c r="I21" s="51"/>
      <c r="J21" s="60"/>
      <c r="K21" s="49"/>
      <c r="L21" s="49"/>
      <c r="N21" s="54"/>
    </row>
    <row r="22" spans="1:18" ht="21" customHeight="1">
      <c r="A22" s="362">
        <v>11</v>
      </c>
      <c r="B22" s="362" t="s">
        <v>1443</v>
      </c>
      <c r="C22" s="49"/>
      <c r="D22" s="49"/>
      <c r="E22" s="21"/>
      <c r="F22" s="21"/>
      <c r="H22" s="54"/>
      <c r="I22" s="55"/>
      <c r="J22" s="22"/>
      <c r="L22" s="50"/>
      <c r="N22" s="54"/>
    </row>
    <row r="23" spans="1:18" ht="21" customHeight="1">
      <c r="A23" s="362"/>
      <c r="B23" s="362"/>
      <c r="C23" s="383"/>
      <c r="D23" s="50"/>
      <c r="E23" s="51"/>
      <c r="F23" s="49"/>
      <c r="G23" s="49"/>
      <c r="H23" s="52"/>
      <c r="I23" s="21"/>
      <c r="J23" s="22"/>
      <c r="L23" s="54"/>
      <c r="N23" s="54"/>
    </row>
    <row r="24" spans="1:18" ht="21" customHeight="1">
      <c r="A24" s="362">
        <v>12</v>
      </c>
      <c r="B24" s="362" t="s">
        <v>292</v>
      </c>
      <c r="C24" s="384"/>
      <c r="D24" s="52"/>
      <c r="E24" s="55"/>
      <c r="F24" s="55"/>
      <c r="I24" s="21"/>
      <c r="J24" s="22"/>
      <c r="L24" s="54"/>
      <c r="N24" s="54"/>
    </row>
    <row r="25" spans="1:18" ht="21" customHeight="1">
      <c r="A25" s="362"/>
      <c r="B25" s="362"/>
      <c r="E25" s="21"/>
      <c r="F25" s="21"/>
      <c r="G25" s="21"/>
      <c r="H25" s="21"/>
      <c r="I25" s="21"/>
      <c r="J25" s="22"/>
      <c r="K25" s="63"/>
      <c r="L25" s="64"/>
      <c r="M25" s="51"/>
      <c r="N25" s="52"/>
    </row>
    <row r="26" spans="1:18" ht="21" customHeight="1">
      <c r="A26" s="362">
        <v>13</v>
      </c>
      <c r="B26" s="362" t="s">
        <v>293</v>
      </c>
      <c r="C26" s="49"/>
      <c r="D26" s="49"/>
      <c r="F26" s="21"/>
      <c r="L26" s="59">
        <v>10</v>
      </c>
    </row>
    <row r="27" spans="1:18" ht="21" customHeight="1">
      <c r="A27" s="362"/>
      <c r="B27" s="362"/>
      <c r="C27" s="385">
        <v>4</v>
      </c>
      <c r="D27" s="50"/>
      <c r="E27" s="51"/>
      <c r="F27" s="49"/>
      <c r="G27" s="49"/>
      <c r="H27" s="49"/>
      <c r="L27" s="54"/>
    </row>
    <row r="28" spans="1:18" ht="21" customHeight="1">
      <c r="A28" s="362">
        <v>14</v>
      </c>
      <c r="B28" s="362" t="s">
        <v>294</v>
      </c>
      <c r="C28" s="386"/>
      <c r="D28" s="52"/>
      <c r="F28" s="21"/>
      <c r="G28" s="21"/>
      <c r="H28" s="50"/>
      <c r="L28" s="54"/>
    </row>
    <row r="29" spans="1:18" ht="21" customHeight="1">
      <c r="A29" s="362"/>
      <c r="B29" s="362"/>
      <c r="F29" s="21"/>
      <c r="G29" s="21"/>
      <c r="H29" s="53">
        <v>8</v>
      </c>
      <c r="I29" s="51"/>
      <c r="J29" s="49"/>
      <c r="K29" s="49"/>
      <c r="L29" s="52"/>
    </row>
    <row r="30" spans="1:18" ht="21" customHeight="1">
      <c r="A30" s="362">
        <v>15</v>
      </c>
      <c r="B30" s="362" t="s">
        <v>1443</v>
      </c>
      <c r="C30" s="49"/>
      <c r="D30" s="49"/>
      <c r="H30" s="54"/>
    </row>
    <row r="31" spans="1:18" ht="21" customHeight="1">
      <c r="A31" s="362"/>
      <c r="B31" s="362"/>
      <c r="C31" s="383"/>
      <c r="D31" s="50"/>
      <c r="E31" s="51"/>
      <c r="F31" s="49"/>
      <c r="G31" s="49"/>
      <c r="H31" s="52"/>
    </row>
    <row r="32" spans="1:18" ht="21" customHeight="1">
      <c r="A32" s="362">
        <v>16</v>
      </c>
      <c r="B32" s="362" t="s">
        <v>295</v>
      </c>
      <c r="C32" s="384"/>
      <c r="D32" s="52"/>
    </row>
    <row r="33" spans="1:2" ht="21" customHeight="1">
      <c r="A33" s="362"/>
      <c r="B33" s="362"/>
    </row>
  </sheetData>
  <mergeCells count="42">
    <mergeCell ref="A1:O1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N17:N18"/>
    <mergeCell ref="B30:B31"/>
    <mergeCell ref="B32:B33"/>
    <mergeCell ref="C3:C4"/>
    <mergeCell ref="C7:C8"/>
    <mergeCell ref="C11:C12"/>
    <mergeCell ref="C15:C16"/>
    <mergeCell ref="C19:C20"/>
    <mergeCell ref="C23:C24"/>
    <mergeCell ref="C27:C28"/>
    <mergeCell ref="C31:C32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0"/>
  </sheetPr>
  <dimension ref="A1:R33"/>
  <sheetViews>
    <sheetView topLeftCell="A18" workbookViewId="0">
      <selection activeCell="O29" sqref="O29"/>
    </sheetView>
  </sheetViews>
  <sheetFormatPr defaultColWidth="9" defaultRowHeight="13.5"/>
  <cols>
    <col min="1" max="1" width="3.125" customWidth="1"/>
    <col min="2" max="2" width="21.75" style="45" customWidth="1"/>
    <col min="4" max="4" width="1.75" customWidth="1"/>
    <col min="5" max="5" width="3.5" customWidth="1"/>
    <col min="6" max="6" width="2.125" customWidth="1"/>
    <col min="7" max="7" width="1.875" customWidth="1"/>
    <col min="8" max="8" width="3.125" customWidth="1"/>
    <col min="9" max="9" width="4.625" customWidth="1"/>
    <col min="10" max="10" width="5.75" customWidth="1"/>
    <col min="11" max="11" width="10.25" customWidth="1"/>
    <col min="12" max="12" width="2.375" customWidth="1"/>
    <col min="13" max="13" width="4.125" customWidth="1"/>
    <col min="14" max="14" width="4.875" customWidth="1"/>
  </cols>
  <sheetData>
    <row r="1" spans="1:15" ht="45" customHeight="1">
      <c r="A1" s="358" t="s">
        <v>296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</row>
    <row r="2" spans="1:15" ht="21" customHeight="1">
      <c r="A2" s="362">
        <v>1</v>
      </c>
      <c r="B2" s="362" t="s">
        <v>297</v>
      </c>
      <c r="C2" s="49"/>
      <c r="D2" s="49"/>
    </row>
    <row r="3" spans="1:15" ht="21" customHeight="1">
      <c r="A3" s="362"/>
      <c r="B3" s="362"/>
      <c r="C3" s="383"/>
      <c r="D3" s="50"/>
      <c r="E3" s="51"/>
      <c r="F3" s="49"/>
      <c r="G3" s="49"/>
      <c r="H3" s="49"/>
    </row>
    <row r="4" spans="1:15" ht="21" customHeight="1">
      <c r="A4" s="362">
        <v>2</v>
      </c>
      <c r="B4" s="362" t="s">
        <v>121</v>
      </c>
      <c r="C4" s="384"/>
      <c r="D4" s="52"/>
      <c r="H4" s="50"/>
    </row>
    <row r="5" spans="1:15" ht="21" customHeight="1">
      <c r="A5" s="362"/>
      <c r="B5" s="362"/>
      <c r="G5" s="21"/>
      <c r="H5" s="53">
        <v>5</v>
      </c>
      <c r="I5" s="51"/>
      <c r="J5" s="49"/>
      <c r="K5" s="49"/>
      <c r="L5" s="49"/>
    </row>
    <row r="6" spans="1:15" ht="21" customHeight="1">
      <c r="A6" s="362">
        <v>3</v>
      </c>
      <c r="B6" s="362" t="s">
        <v>298</v>
      </c>
      <c r="C6" s="49"/>
      <c r="D6" s="49"/>
      <c r="F6" s="21"/>
      <c r="G6" s="21"/>
      <c r="H6" s="54"/>
      <c r="L6" s="50"/>
    </row>
    <row r="7" spans="1:15" ht="21" customHeight="1">
      <c r="A7" s="362"/>
      <c r="B7" s="362"/>
      <c r="C7" s="385">
        <v>1</v>
      </c>
      <c r="D7" s="50"/>
      <c r="E7" s="51"/>
      <c r="F7" s="49"/>
      <c r="G7" s="49"/>
      <c r="H7" s="52"/>
      <c r="L7" s="54"/>
    </row>
    <row r="8" spans="1:15" ht="21" customHeight="1">
      <c r="A8" s="362">
        <v>4</v>
      </c>
      <c r="B8" s="362" t="s">
        <v>299</v>
      </c>
      <c r="C8" s="386"/>
      <c r="D8" s="52"/>
      <c r="F8" s="55"/>
      <c r="L8" s="54"/>
    </row>
    <row r="9" spans="1:15" ht="21" customHeight="1">
      <c r="A9" s="362"/>
      <c r="B9" s="362"/>
      <c r="F9" s="21"/>
      <c r="G9" s="21"/>
      <c r="H9" s="21"/>
      <c r="I9" s="21"/>
      <c r="K9" s="58"/>
      <c r="L9" s="59">
        <v>9</v>
      </c>
      <c r="M9" s="51"/>
      <c r="N9" s="49"/>
    </row>
    <row r="10" spans="1:15" ht="21" customHeight="1">
      <c r="A10" s="362">
        <v>5</v>
      </c>
      <c r="B10" s="362" t="s">
        <v>300</v>
      </c>
      <c r="C10" s="49"/>
      <c r="D10" s="49"/>
      <c r="E10" s="21"/>
      <c r="F10" s="21"/>
      <c r="I10" s="21"/>
      <c r="J10" s="22"/>
      <c r="L10" s="54"/>
      <c r="N10" s="50"/>
    </row>
    <row r="11" spans="1:15" ht="21" customHeight="1">
      <c r="A11" s="362"/>
      <c r="B11" s="362"/>
      <c r="C11" s="383"/>
      <c r="D11" s="50"/>
      <c r="E11" s="51"/>
      <c r="F11" s="49"/>
      <c r="G11" s="21"/>
      <c r="H11" s="49"/>
      <c r="I11" s="21"/>
      <c r="J11" s="22"/>
      <c r="L11" s="54"/>
      <c r="N11" s="54"/>
    </row>
    <row r="12" spans="1:15" ht="21" customHeight="1">
      <c r="A12" s="362">
        <v>6</v>
      </c>
      <c r="B12" s="362" t="s">
        <v>121</v>
      </c>
      <c r="C12" s="384"/>
      <c r="D12" s="52"/>
      <c r="E12" s="55"/>
      <c r="F12" s="21"/>
      <c r="G12" s="55"/>
      <c r="H12" s="50"/>
      <c r="I12" s="21"/>
      <c r="J12" s="22"/>
      <c r="L12" s="54"/>
      <c r="N12" s="54"/>
    </row>
    <row r="13" spans="1:15" ht="21" customHeight="1">
      <c r="A13" s="362"/>
      <c r="B13" s="362"/>
      <c r="E13" s="21"/>
      <c r="F13" s="21"/>
      <c r="G13" s="21"/>
      <c r="H13" s="53">
        <v>6</v>
      </c>
      <c r="I13" s="51"/>
      <c r="J13" s="60"/>
      <c r="K13" s="49"/>
      <c r="L13" s="52"/>
      <c r="N13" s="54"/>
    </row>
    <row r="14" spans="1:15" ht="21" customHeight="1">
      <c r="A14" s="362">
        <v>7</v>
      </c>
      <c r="B14" s="362" t="s">
        <v>301</v>
      </c>
      <c r="C14" s="49"/>
      <c r="D14" s="49"/>
      <c r="E14" s="21"/>
      <c r="G14" s="21"/>
      <c r="H14" s="54"/>
      <c r="I14" s="55"/>
      <c r="J14" s="22"/>
      <c r="N14" s="54"/>
    </row>
    <row r="15" spans="1:15" ht="21" customHeight="1">
      <c r="A15" s="362"/>
      <c r="B15" s="362"/>
      <c r="C15" s="385">
        <v>2</v>
      </c>
      <c r="D15" s="50"/>
      <c r="E15" s="51"/>
      <c r="F15" s="49"/>
      <c r="G15" s="49"/>
      <c r="H15" s="52"/>
      <c r="I15" s="21"/>
      <c r="J15" s="22"/>
      <c r="N15" s="54"/>
    </row>
    <row r="16" spans="1:15" ht="21" customHeight="1">
      <c r="A16" s="362">
        <v>8</v>
      </c>
      <c r="B16" s="362" t="s">
        <v>302</v>
      </c>
      <c r="C16" s="386"/>
      <c r="D16" s="52"/>
      <c r="E16" s="21"/>
      <c r="I16" s="21"/>
      <c r="J16" s="22"/>
      <c r="K16" s="46">
        <v>11</v>
      </c>
      <c r="N16" s="54"/>
    </row>
    <row r="17" spans="1:18" ht="21" customHeight="1">
      <c r="A17" s="362"/>
      <c r="B17" s="362"/>
      <c r="E17" s="21"/>
      <c r="F17" s="56"/>
      <c r="I17" s="56"/>
      <c r="J17" s="22"/>
      <c r="K17" s="61" t="s">
        <v>128</v>
      </c>
      <c r="N17" s="382">
        <v>12</v>
      </c>
      <c r="O17" s="61" t="s">
        <v>129</v>
      </c>
    </row>
    <row r="18" spans="1:18" ht="21" customHeight="1">
      <c r="A18" s="362">
        <v>9</v>
      </c>
      <c r="B18" s="362" t="s">
        <v>303</v>
      </c>
      <c r="C18" s="49"/>
      <c r="D18" s="49"/>
      <c r="E18" s="21"/>
      <c r="F18" s="57"/>
      <c r="I18" s="57"/>
      <c r="J18" s="22"/>
      <c r="K18" s="62" t="s">
        <v>131</v>
      </c>
      <c r="N18" s="382"/>
      <c r="O18" s="62" t="s">
        <v>98</v>
      </c>
      <c r="R18" s="21"/>
    </row>
    <row r="19" spans="1:18" ht="21" customHeight="1">
      <c r="A19" s="362"/>
      <c r="B19" s="362"/>
      <c r="C19" s="385">
        <v>3</v>
      </c>
      <c r="D19" s="50"/>
      <c r="E19" s="51"/>
      <c r="F19" s="49"/>
      <c r="G19" s="49"/>
      <c r="H19" s="49"/>
      <c r="I19" s="21"/>
      <c r="J19" s="22"/>
      <c r="N19" s="54"/>
      <c r="O19" s="24"/>
    </row>
    <row r="20" spans="1:18" ht="21" customHeight="1">
      <c r="A20" s="362">
        <v>10</v>
      </c>
      <c r="B20" s="362" t="s">
        <v>304</v>
      </c>
      <c r="C20" s="386"/>
      <c r="D20" s="52"/>
      <c r="E20" s="55"/>
      <c r="H20" s="50"/>
      <c r="I20" s="21"/>
      <c r="J20" s="22"/>
      <c r="N20" s="54"/>
    </row>
    <row r="21" spans="1:18" ht="21" customHeight="1">
      <c r="A21" s="362"/>
      <c r="B21" s="362"/>
      <c r="E21" s="21"/>
      <c r="G21" s="21"/>
      <c r="H21" s="53">
        <v>7</v>
      </c>
      <c r="I21" s="51"/>
      <c r="J21" s="60"/>
      <c r="K21" s="49"/>
      <c r="L21" s="49"/>
      <c r="N21" s="54"/>
    </row>
    <row r="22" spans="1:18" ht="21" customHeight="1">
      <c r="A22" s="362">
        <v>11</v>
      </c>
      <c r="B22" s="362" t="s">
        <v>1443</v>
      </c>
      <c r="C22" s="49"/>
      <c r="D22" s="49"/>
      <c r="E22" s="21"/>
      <c r="F22" s="21"/>
      <c r="H22" s="54"/>
      <c r="I22" s="55"/>
      <c r="J22" s="22"/>
      <c r="L22" s="50"/>
      <c r="N22" s="54"/>
    </row>
    <row r="23" spans="1:18" ht="21" customHeight="1">
      <c r="A23" s="362"/>
      <c r="B23" s="362"/>
      <c r="C23" s="383"/>
      <c r="D23" s="50"/>
      <c r="E23" s="51"/>
      <c r="F23" s="49"/>
      <c r="G23" s="49"/>
      <c r="H23" s="52"/>
      <c r="I23" s="21"/>
      <c r="J23" s="22"/>
      <c r="L23" s="54"/>
      <c r="N23" s="54"/>
    </row>
    <row r="24" spans="1:18" ht="21" customHeight="1">
      <c r="A24" s="362">
        <v>12</v>
      </c>
      <c r="B24" s="362" t="s">
        <v>305</v>
      </c>
      <c r="C24" s="384"/>
      <c r="D24" s="52"/>
      <c r="E24" s="55"/>
      <c r="F24" s="55"/>
      <c r="I24" s="21"/>
      <c r="J24" s="22"/>
      <c r="L24" s="54"/>
      <c r="N24" s="54"/>
    </row>
    <row r="25" spans="1:18" ht="21" customHeight="1">
      <c r="A25" s="362"/>
      <c r="B25" s="362"/>
      <c r="E25" s="21"/>
      <c r="F25" s="21"/>
      <c r="G25" s="21"/>
      <c r="H25" s="21"/>
      <c r="I25" s="21"/>
      <c r="J25" s="22"/>
      <c r="K25" s="63"/>
      <c r="L25" s="64"/>
      <c r="M25" s="51"/>
      <c r="N25" s="52"/>
    </row>
    <row r="26" spans="1:18" ht="21" customHeight="1">
      <c r="A26" s="362">
        <v>13</v>
      </c>
      <c r="B26" s="362" t="s">
        <v>306</v>
      </c>
      <c r="C26" s="49"/>
      <c r="D26" s="49"/>
      <c r="F26" s="21"/>
      <c r="L26" s="59">
        <v>10</v>
      </c>
    </row>
    <row r="27" spans="1:18" ht="21" customHeight="1">
      <c r="A27" s="362"/>
      <c r="B27" s="362"/>
      <c r="C27" s="385">
        <v>4</v>
      </c>
      <c r="D27" s="50"/>
      <c r="E27" s="51"/>
      <c r="F27" s="49"/>
      <c r="G27" s="49"/>
      <c r="H27" s="49"/>
      <c r="L27" s="54"/>
    </row>
    <row r="28" spans="1:18" ht="21" customHeight="1">
      <c r="A28" s="362">
        <v>14</v>
      </c>
      <c r="B28" s="362" t="s">
        <v>307</v>
      </c>
      <c r="C28" s="386"/>
      <c r="D28" s="52"/>
      <c r="F28" s="21"/>
      <c r="G28" s="21"/>
      <c r="H28" s="50"/>
      <c r="L28" s="54"/>
    </row>
    <row r="29" spans="1:18" ht="21" customHeight="1">
      <c r="A29" s="362"/>
      <c r="B29" s="362"/>
      <c r="F29" s="21"/>
      <c r="G29" s="21"/>
      <c r="H29" s="53">
        <v>8</v>
      </c>
      <c r="I29" s="51"/>
      <c r="J29" s="49"/>
      <c r="K29" s="49"/>
      <c r="L29" s="52"/>
    </row>
    <row r="30" spans="1:18" ht="21" customHeight="1">
      <c r="A30" s="362">
        <v>15</v>
      </c>
      <c r="B30" s="362" t="s">
        <v>1443</v>
      </c>
      <c r="C30" s="49"/>
      <c r="D30" s="49"/>
      <c r="H30" s="54"/>
    </row>
    <row r="31" spans="1:18" ht="21" customHeight="1">
      <c r="A31" s="362"/>
      <c r="B31" s="362"/>
      <c r="C31" s="383"/>
      <c r="D31" s="50"/>
      <c r="E31" s="51"/>
      <c r="F31" s="49"/>
      <c r="G31" s="49"/>
      <c r="H31" s="52"/>
    </row>
    <row r="32" spans="1:18" ht="21" customHeight="1">
      <c r="A32" s="362">
        <v>16</v>
      </c>
      <c r="B32" s="362" t="s">
        <v>308</v>
      </c>
      <c r="C32" s="384"/>
      <c r="D32" s="52"/>
    </row>
    <row r="33" spans="1:2" ht="21" customHeight="1">
      <c r="A33" s="362"/>
      <c r="B33" s="362"/>
    </row>
  </sheetData>
  <mergeCells count="42">
    <mergeCell ref="A1:O1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N17:N18"/>
    <mergeCell ref="B30:B31"/>
    <mergeCell ref="B32:B33"/>
    <mergeCell ref="C3:C4"/>
    <mergeCell ref="C7:C8"/>
    <mergeCell ref="C11:C12"/>
    <mergeCell ref="C15:C16"/>
    <mergeCell ref="C19:C20"/>
    <mergeCell ref="C23:C24"/>
    <mergeCell ref="C27:C28"/>
    <mergeCell ref="C31:C32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0"/>
  </sheetPr>
  <dimension ref="A1:R33"/>
  <sheetViews>
    <sheetView topLeftCell="A18" workbookViewId="0">
      <selection activeCell="B30" sqref="B30:B31"/>
    </sheetView>
  </sheetViews>
  <sheetFormatPr defaultColWidth="9" defaultRowHeight="13.5"/>
  <cols>
    <col min="1" max="1" width="6.625" customWidth="1"/>
    <col min="2" max="2" width="22.375" style="1" customWidth="1"/>
    <col min="3" max="3" width="8.5" customWidth="1"/>
    <col min="4" max="4" width="1.75" customWidth="1"/>
    <col min="5" max="5" width="3.5" customWidth="1"/>
    <col min="6" max="6" width="1.5" customWidth="1"/>
    <col min="7" max="7" width="1.875" customWidth="1"/>
    <col min="8" max="8" width="3.125" customWidth="1"/>
    <col min="9" max="9" width="3.375" customWidth="1"/>
    <col min="10" max="10" width="5.75" customWidth="1"/>
    <col min="11" max="11" width="10.5" customWidth="1"/>
    <col min="12" max="12" width="2.25" customWidth="1"/>
    <col min="13" max="13" width="4.125" customWidth="1"/>
    <col min="14" max="14" width="4.875" customWidth="1"/>
  </cols>
  <sheetData>
    <row r="1" spans="1:15" ht="52.5" customHeight="1">
      <c r="A1" s="355" t="s">
        <v>309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</row>
    <row r="2" spans="1:15" ht="21" customHeight="1">
      <c r="A2" s="362">
        <v>1</v>
      </c>
      <c r="B2" s="362" t="s">
        <v>310</v>
      </c>
      <c r="C2" s="49"/>
      <c r="D2" s="49"/>
    </row>
    <row r="3" spans="1:15" ht="21" customHeight="1">
      <c r="A3" s="362"/>
      <c r="B3" s="362"/>
      <c r="C3" s="383"/>
      <c r="D3" s="50"/>
      <c r="E3" s="51"/>
      <c r="F3" s="49"/>
      <c r="G3" s="49"/>
      <c r="H3" s="49"/>
    </row>
    <row r="4" spans="1:15" ht="21" customHeight="1">
      <c r="A4" s="362">
        <v>2</v>
      </c>
      <c r="B4" s="362" t="s">
        <v>121</v>
      </c>
      <c r="C4" s="384"/>
      <c r="D4" s="52"/>
      <c r="H4" s="50"/>
    </row>
    <row r="5" spans="1:15" ht="21" customHeight="1">
      <c r="A5" s="362"/>
      <c r="B5" s="362"/>
      <c r="G5" s="21"/>
      <c r="H5" s="53">
        <v>5</v>
      </c>
      <c r="I5" s="51"/>
      <c r="J5" s="49"/>
      <c r="K5" s="49"/>
      <c r="L5" s="49"/>
    </row>
    <row r="6" spans="1:15" ht="21" customHeight="1">
      <c r="A6" s="362">
        <v>3</v>
      </c>
      <c r="B6" s="362" t="s">
        <v>311</v>
      </c>
      <c r="C6" s="49"/>
      <c r="D6" s="49"/>
      <c r="F6" s="21"/>
      <c r="G6" s="21"/>
      <c r="H6" s="54"/>
      <c r="L6" s="50"/>
    </row>
    <row r="7" spans="1:15" ht="21" customHeight="1">
      <c r="A7" s="362"/>
      <c r="B7" s="362"/>
      <c r="C7" s="385">
        <v>1</v>
      </c>
      <c r="D7" s="50"/>
      <c r="E7" s="51"/>
      <c r="F7" s="49"/>
      <c r="G7" s="49"/>
      <c r="H7" s="52"/>
      <c r="L7" s="54"/>
    </row>
    <row r="8" spans="1:15" ht="21" customHeight="1">
      <c r="A8" s="362">
        <v>4</v>
      </c>
      <c r="B8" s="362" t="s">
        <v>312</v>
      </c>
      <c r="C8" s="386"/>
      <c r="D8" s="52"/>
      <c r="F8" s="55"/>
      <c r="L8" s="54"/>
    </row>
    <row r="9" spans="1:15" ht="21" customHeight="1">
      <c r="A9" s="362"/>
      <c r="B9" s="362"/>
      <c r="F9" s="21"/>
      <c r="G9" s="21"/>
      <c r="H9" s="21"/>
      <c r="I9" s="21"/>
      <c r="K9" s="58"/>
      <c r="L9" s="59">
        <v>9</v>
      </c>
      <c r="M9" s="51"/>
      <c r="N9" s="49"/>
    </row>
    <row r="10" spans="1:15" ht="21" customHeight="1">
      <c r="A10" s="362">
        <v>5</v>
      </c>
      <c r="B10" s="362" t="s">
        <v>313</v>
      </c>
      <c r="C10" s="49"/>
      <c r="D10" s="49"/>
      <c r="E10" s="21"/>
      <c r="F10" s="21"/>
      <c r="I10" s="21"/>
      <c r="J10" s="22"/>
      <c r="L10" s="54"/>
      <c r="N10" s="50"/>
    </row>
    <row r="11" spans="1:15" ht="21" customHeight="1">
      <c r="A11" s="362"/>
      <c r="B11" s="362"/>
      <c r="C11" s="383"/>
      <c r="D11" s="50"/>
      <c r="E11" s="51"/>
      <c r="F11" s="49"/>
      <c r="G11" s="21"/>
      <c r="H11" s="49"/>
      <c r="I11" s="21"/>
      <c r="J11" s="22"/>
      <c r="L11" s="54"/>
      <c r="N11" s="54"/>
    </row>
    <row r="12" spans="1:15" ht="21" customHeight="1">
      <c r="A12" s="362">
        <v>6</v>
      </c>
      <c r="B12" s="362" t="s">
        <v>121</v>
      </c>
      <c r="C12" s="384"/>
      <c r="D12" s="52"/>
      <c r="E12" s="55"/>
      <c r="F12" s="21"/>
      <c r="G12" s="55"/>
      <c r="H12" s="50"/>
      <c r="I12" s="21"/>
      <c r="J12" s="22"/>
      <c r="L12" s="54"/>
      <c r="N12" s="54"/>
    </row>
    <row r="13" spans="1:15" ht="21" customHeight="1">
      <c r="A13" s="362"/>
      <c r="B13" s="362"/>
      <c r="E13" s="21"/>
      <c r="F13" s="21"/>
      <c r="G13" s="21"/>
      <c r="H13" s="53">
        <v>6</v>
      </c>
      <c r="I13" s="51"/>
      <c r="J13" s="60"/>
      <c r="K13" s="49"/>
      <c r="L13" s="52"/>
      <c r="N13" s="54"/>
    </row>
    <row r="14" spans="1:15" ht="21" customHeight="1">
      <c r="A14" s="362">
        <v>7</v>
      </c>
      <c r="B14" s="362" t="s">
        <v>314</v>
      </c>
      <c r="C14" s="49"/>
      <c r="D14" s="49"/>
      <c r="E14" s="21"/>
      <c r="G14" s="21"/>
      <c r="H14" s="54"/>
      <c r="I14" s="55"/>
      <c r="J14" s="22"/>
      <c r="N14" s="54"/>
    </row>
    <row r="15" spans="1:15" ht="21" customHeight="1">
      <c r="A15" s="362"/>
      <c r="B15" s="362"/>
      <c r="C15" s="385">
        <v>2</v>
      </c>
      <c r="D15" s="50"/>
      <c r="E15" s="51"/>
      <c r="F15" s="49"/>
      <c r="G15" s="49"/>
      <c r="H15" s="52"/>
      <c r="I15" s="21"/>
      <c r="J15" s="22"/>
      <c r="N15" s="54"/>
    </row>
    <row r="16" spans="1:15" ht="21" customHeight="1">
      <c r="A16" s="362">
        <v>8</v>
      </c>
      <c r="B16" s="362" t="s">
        <v>315</v>
      </c>
      <c r="C16" s="386"/>
      <c r="D16" s="52"/>
      <c r="E16" s="21"/>
      <c r="I16" s="21"/>
      <c r="J16" s="22"/>
      <c r="K16" s="46">
        <v>11</v>
      </c>
      <c r="N16" s="54"/>
    </row>
    <row r="17" spans="1:18" ht="21" customHeight="1">
      <c r="A17" s="362"/>
      <c r="B17" s="362"/>
      <c r="E17" s="21"/>
      <c r="F17" s="56"/>
      <c r="I17" s="56"/>
      <c r="J17" s="22"/>
      <c r="K17" s="61" t="s">
        <v>128</v>
      </c>
      <c r="N17" s="382">
        <v>12</v>
      </c>
      <c r="O17" s="61" t="s">
        <v>129</v>
      </c>
    </row>
    <row r="18" spans="1:18" ht="21" customHeight="1">
      <c r="A18" s="362">
        <v>9</v>
      </c>
      <c r="B18" s="362" t="s">
        <v>316</v>
      </c>
      <c r="C18" s="49"/>
      <c r="D18" s="49"/>
      <c r="E18" s="21"/>
      <c r="F18" s="57"/>
      <c r="I18" s="57"/>
      <c r="J18" s="22"/>
      <c r="K18" s="62" t="s">
        <v>131</v>
      </c>
      <c r="N18" s="382"/>
      <c r="O18" s="62" t="s">
        <v>98</v>
      </c>
      <c r="R18" s="21"/>
    </row>
    <row r="19" spans="1:18" ht="21" customHeight="1">
      <c r="A19" s="362"/>
      <c r="B19" s="362"/>
      <c r="C19" s="385">
        <v>3</v>
      </c>
      <c r="D19" s="50"/>
      <c r="E19" s="51"/>
      <c r="F19" s="49"/>
      <c r="G19" s="49"/>
      <c r="H19" s="49"/>
      <c r="I19" s="21"/>
      <c r="J19" s="22"/>
      <c r="N19" s="54"/>
      <c r="O19" s="24"/>
      <c r="R19" s="66"/>
    </row>
    <row r="20" spans="1:18" ht="21" customHeight="1">
      <c r="A20" s="362">
        <v>10</v>
      </c>
      <c r="B20" s="362" t="s">
        <v>317</v>
      </c>
      <c r="C20" s="386"/>
      <c r="D20" s="52"/>
      <c r="E20" s="55"/>
      <c r="H20" s="50"/>
      <c r="I20" s="21"/>
      <c r="J20" s="22"/>
      <c r="N20" s="54"/>
    </row>
    <row r="21" spans="1:18" ht="21" customHeight="1">
      <c r="A21" s="362"/>
      <c r="B21" s="362"/>
      <c r="E21" s="21"/>
      <c r="G21" s="21"/>
      <c r="H21" s="53">
        <v>7</v>
      </c>
      <c r="I21" s="51"/>
      <c r="J21" s="60"/>
      <c r="K21" s="49"/>
      <c r="L21" s="49"/>
      <c r="N21" s="54"/>
    </row>
    <row r="22" spans="1:18" ht="21" customHeight="1">
      <c r="A22" s="362">
        <v>11</v>
      </c>
      <c r="B22" s="362" t="s">
        <v>1443</v>
      </c>
      <c r="C22" s="49"/>
      <c r="D22" s="49"/>
      <c r="E22" s="21"/>
      <c r="F22" s="21"/>
      <c r="H22" s="54"/>
      <c r="I22" s="55"/>
      <c r="J22" s="22"/>
      <c r="L22" s="50"/>
      <c r="N22" s="54"/>
    </row>
    <row r="23" spans="1:18" ht="21" customHeight="1">
      <c r="A23" s="362"/>
      <c r="B23" s="362"/>
      <c r="C23" s="383"/>
      <c r="D23" s="50"/>
      <c r="E23" s="51"/>
      <c r="F23" s="49"/>
      <c r="G23" s="49"/>
      <c r="H23" s="52"/>
      <c r="I23" s="21"/>
      <c r="J23" s="22"/>
      <c r="L23" s="54"/>
      <c r="N23" s="54"/>
    </row>
    <row r="24" spans="1:18" ht="21" customHeight="1">
      <c r="A24" s="362">
        <v>12</v>
      </c>
      <c r="B24" s="362" t="s">
        <v>318</v>
      </c>
      <c r="C24" s="384"/>
      <c r="D24" s="52"/>
      <c r="E24" s="55"/>
      <c r="F24" s="55"/>
      <c r="I24" s="21"/>
      <c r="J24" s="22"/>
      <c r="L24" s="54"/>
      <c r="N24" s="54"/>
    </row>
    <row r="25" spans="1:18" ht="21" customHeight="1">
      <c r="A25" s="362"/>
      <c r="B25" s="362"/>
      <c r="E25" s="21"/>
      <c r="F25" s="21"/>
      <c r="G25" s="21"/>
      <c r="H25" s="21"/>
      <c r="I25" s="21"/>
      <c r="J25" s="22"/>
      <c r="K25" s="63"/>
      <c r="L25" s="64"/>
      <c r="M25" s="51"/>
      <c r="N25" s="52"/>
    </row>
    <row r="26" spans="1:18" ht="21" customHeight="1">
      <c r="A26" s="362">
        <v>13</v>
      </c>
      <c r="B26" s="362" t="s">
        <v>319</v>
      </c>
      <c r="C26" s="49"/>
      <c r="D26" s="49"/>
      <c r="F26" s="21"/>
      <c r="L26" s="65">
        <v>10</v>
      </c>
    </row>
    <row r="27" spans="1:18" ht="21" customHeight="1">
      <c r="A27" s="362"/>
      <c r="B27" s="362"/>
      <c r="C27" s="385">
        <v>4</v>
      </c>
      <c r="D27" s="50"/>
      <c r="E27" s="51"/>
      <c r="F27" s="49"/>
      <c r="G27" s="49"/>
      <c r="H27" s="49"/>
      <c r="L27" s="54"/>
    </row>
    <row r="28" spans="1:18" ht="21" customHeight="1">
      <c r="A28" s="362">
        <v>14</v>
      </c>
      <c r="B28" s="362" t="s">
        <v>320</v>
      </c>
      <c r="C28" s="386"/>
      <c r="D28" s="52"/>
      <c r="F28" s="21"/>
      <c r="G28" s="21"/>
      <c r="H28" s="50"/>
      <c r="L28" s="54"/>
    </row>
    <row r="29" spans="1:18" ht="21" customHeight="1">
      <c r="A29" s="362"/>
      <c r="B29" s="362"/>
      <c r="F29" s="21"/>
      <c r="G29" s="21"/>
      <c r="H29" s="53">
        <v>8</v>
      </c>
      <c r="I29" s="51"/>
      <c r="J29" s="49"/>
      <c r="K29" s="49"/>
      <c r="L29" s="52"/>
    </row>
    <row r="30" spans="1:18" ht="21" customHeight="1">
      <c r="A30" s="362">
        <v>15</v>
      </c>
      <c r="B30" s="362" t="s">
        <v>1445</v>
      </c>
      <c r="C30" s="49"/>
      <c r="D30" s="49"/>
      <c r="H30" s="54"/>
    </row>
    <row r="31" spans="1:18" ht="21" customHeight="1">
      <c r="A31" s="362"/>
      <c r="B31" s="362"/>
      <c r="C31" s="383"/>
      <c r="D31" s="50"/>
      <c r="E31" s="51"/>
      <c r="F31" s="49"/>
      <c r="G31" s="49"/>
      <c r="H31" s="52"/>
    </row>
    <row r="32" spans="1:18" ht="21" customHeight="1">
      <c r="A32" s="362">
        <v>16</v>
      </c>
      <c r="B32" s="362" t="s">
        <v>321</v>
      </c>
      <c r="C32" s="384"/>
      <c r="D32" s="52"/>
    </row>
    <row r="33" spans="1:2" ht="21" customHeight="1">
      <c r="A33" s="362"/>
      <c r="B33" s="362"/>
    </row>
  </sheetData>
  <mergeCells count="42">
    <mergeCell ref="A1:O1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N17:N18"/>
    <mergeCell ref="B30:B31"/>
    <mergeCell ref="B32:B33"/>
    <mergeCell ref="C3:C4"/>
    <mergeCell ref="C7:C8"/>
    <mergeCell ref="C11:C12"/>
    <mergeCell ref="C15:C16"/>
    <mergeCell ref="C19:C20"/>
    <mergeCell ref="C23:C24"/>
    <mergeCell ref="C27:C28"/>
    <mergeCell ref="C31:C32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0"/>
  </sheetPr>
  <dimension ref="A1:J131"/>
  <sheetViews>
    <sheetView topLeftCell="A72" workbookViewId="0">
      <selection activeCell="L129" sqref="L129"/>
    </sheetView>
  </sheetViews>
  <sheetFormatPr defaultColWidth="9" defaultRowHeight="13.5"/>
  <cols>
    <col min="1" max="1" width="3.875" customWidth="1"/>
    <col min="2" max="2" width="15.125" style="45" customWidth="1"/>
    <col min="6" max="6" width="7.125" customWidth="1"/>
  </cols>
  <sheetData>
    <row r="1" spans="1:10">
      <c r="A1" s="380" t="s">
        <v>322</v>
      </c>
      <c r="B1" s="380"/>
      <c r="C1" s="380"/>
      <c r="D1" s="380"/>
      <c r="E1" s="380"/>
      <c r="F1" s="380"/>
      <c r="G1" s="380"/>
      <c r="H1" s="380"/>
      <c r="I1" s="380"/>
      <c r="J1" s="380"/>
    </row>
    <row r="2" spans="1:10">
      <c r="A2" s="380"/>
      <c r="B2" s="380"/>
      <c r="C2" s="380"/>
      <c r="D2" s="380"/>
      <c r="E2" s="380"/>
      <c r="F2" s="380"/>
      <c r="G2" s="380"/>
      <c r="H2" s="380"/>
      <c r="I2" s="380"/>
      <c r="J2" s="380"/>
    </row>
    <row r="3" spans="1:10" ht="40.5" customHeight="1">
      <c r="A3" s="380"/>
      <c r="B3" s="380"/>
      <c r="C3" s="380"/>
      <c r="D3" s="380"/>
      <c r="E3" s="380"/>
      <c r="F3" s="380"/>
      <c r="G3" s="380"/>
      <c r="H3" s="380"/>
      <c r="I3" s="380"/>
      <c r="J3" s="380"/>
    </row>
    <row r="4" spans="1:10" ht="20.45" customHeight="1">
      <c r="A4" s="377">
        <v>1</v>
      </c>
      <c r="B4" s="377" t="s">
        <v>323</v>
      </c>
      <c r="C4" s="3"/>
      <c r="D4" s="4"/>
      <c r="E4" s="3"/>
      <c r="F4" s="3"/>
      <c r="G4" s="3"/>
      <c r="H4" s="3"/>
      <c r="I4" s="3"/>
      <c r="J4" s="17"/>
    </row>
    <row r="5" spans="1:10" ht="20.45" customHeight="1">
      <c r="A5" s="377"/>
      <c r="B5" s="377"/>
      <c r="C5" s="389"/>
      <c r="D5" s="6"/>
      <c r="E5" s="7"/>
      <c r="F5" s="4"/>
      <c r="G5" s="3"/>
      <c r="H5" s="3"/>
      <c r="I5" s="3"/>
      <c r="J5" s="17"/>
    </row>
    <row r="6" spans="1:10" ht="20.45" customHeight="1">
      <c r="A6" s="377">
        <v>2</v>
      </c>
      <c r="B6" s="377" t="s">
        <v>121</v>
      </c>
      <c r="C6" s="390"/>
      <c r="D6" s="9"/>
      <c r="E6" s="3"/>
      <c r="F6" s="6"/>
      <c r="G6" s="3"/>
      <c r="H6" s="3"/>
      <c r="I6" s="3"/>
      <c r="J6" s="17"/>
    </row>
    <row r="7" spans="1:10" ht="20.45" customHeight="1">
      <c r="A7" s="377"/>
      <c r="B7" s="377">
        <v>4</v>
      </c>
      <c r="C7" s="10"/>
      <c r="D7" s="3"/>
      <c r="E7" s="377" t="s">
        <v>324</v>
      </c>
      <c r="F7" s="11"/>
      <c r="G7" s="7"/>
      <c r="H7" s="4"/>
      <c r="I7" s="3"/>
      <c r="J7" s="17"/>
    </row>
    <row r="8" spans="1:10" ht="20.45" customHeight="1">
      <c r="A8" s="377">
        <v>3</v>
      </c>
      <c r="B8" s="377" t="s">
        <v>325</v>
      </c>
      <c r="C8" s="3"/>
      <c r="D8" s="4"/>
      <c r="E8" s="377"/>
      <c r="F8" s="11"/>
      <c r="G8" s="3"/>
      <c r="H8" s="6"/>
      <c r="I8" s="3"/>
      <c r="J8" s="17"/>
    </row>
    <row r="9" spans="1:10" ht="20.45" customHeight="1">
      <c r="A9" s="377"/>
      <c r="B9" s="377"/>
      <c r="C9" s="389" t="s">
        <v>259</v>
      </c>
      <c r="D9" s="6"/>
      <c r="E9" s="7"/>
      <c r="F9" s="9"/>
      <c r="G9" s="3"/>
      <c r="H9" s="11"/>
      <c r="I9" s="3"/>
      <c r="J9" s="17"/>
    </row>
    <row r="10" spans="1:10" ht="20.45" customHeight="1">
      <c r="A10" s="377">
        <v>4</v>
      </c>
      <c r="B10" s="377" t="s">
        <v>326</v>
      </c>
      <c r="C10" s="390"/>
      <c r="D10" s="9"/>
      <c r="E10" s="3"/>
      <c r="F10" s="3"/>
      <c r="G10" s="3"/>
      <c r="H10" s="11"/>
      <c r="I10" s="3"/>
      <c r="J10" s="17"/>
    </row>
    <row r="11" spans="1:10" ht="20.45" customHeight="1">
      <c r="A11" s="377"/>
      <c r="B11" s="377"/>
      <c r="C11" s="3"/>
      <c r="D11" s="3"/>
      <c r="E11" s="3"/>
      <c r="F11" s="3"/>
      <c r="G11" s="3"/>
      <c r="H11" s="387" t="s">
        <v>327</v>
      </c>
      <c r="I11" s="7"/>
      <c r="J11" s="388" t="s">
        <v>328</v>
      </c>
    </row>
    <row r="12" spans="1:10" ht="20.45" customHeight="1">
      <c r="A12" s="377">
        <v>5</v>
      </c>
      <c r="B12" s="377" t="s">
        <v>329</v>
      </c>
      <c r="C12" s="4"/>
      <c r="D12" s="4"/>
      <c r="E12" s="3"/>
      <c r="F12" s="3"/>
      <c r="G12" s="3"/>
      <c r="H12" s="387"/>
      <c r="I12" s="3"/>
      <c r="J12" s="388"/>
    </row>
    <row r="13" spans="1:10" ht="20.45" customHeight="1">
      <c r="A13" s="377"/>
      <c r="B13" s="377"/>
      <c r="C13" s="389"/>
      <c r="D13" s="6"/>
      <c r="E13" s="7"/>
      <c r="F13" s="3"/>
      <c r="G13" s="3"/>
      <c r="H13" s="11"/>
      <c r="I13" s="3"/>
      <c r="J13" s="17"/>
    </row>
    <row r="14" spans="1:10" ht="20.45" customHeight="1">
      <c r="A14" s="377">
        <v>6</v>
      </c>
      <c r="B14" s="377" t="s">
        <v>121</v>
      </c>
      <c r="C14" s="390"/>
      <c r="D14" s="9"/>
      <c r="E14" s="3"/>
      <c r="F14" s="6"/>
      <c r="G14" s="3"/>
      <c r="H14" s="11"/>
      <c r="I14" s="3"/>
      <c r="J14" s="17"/>
    </row>
    <row r="15" spans="1:10" ht="20.45" customHeight="1">
      <c r="A15" s="377"/>
      <c r="B15" s="377">
        <v>4</v>
      </c>
      <c r="C15" s="3"/>
      <c r="D15" s="3"/>
      <c r="E15" s="377" t="s">
        <v>330</v>
      </c>
      <c r="F15" s="11"/>
      <c r="G15" s="7"/>
      <c r="H15" s="9"/>
      <c r="I15" s="3"/>
      <c r="J15" s="17"/>
    </row>
    <row r="16" spans="1:10" ht="20.45" customHeight="1">
      <c r="A16" s="377">
        <v>7</v>
      </c>
      <c r="B16" s="377" t="s">
        <v>331</v>
      </c>
      <c r="C16" s="4"/>
      <c r="D16" s="4"/>
      <c r="E16" s="377"/>
      <c r="F16" s="11"/>
      <c r="G16" s="3"/>
      <c r="H16" s="3"/>
      <c r="I16" s="3"/>
      <c r="J16" s="17"/>
    </row>
    <row r="17" spans="1:10" ht="20.45" customHeight="1">
      <c r="A17" s="377"/>
      <c r="B17" s="377"/>
      <c r="C17" s="389" t="s">
        <v>263</v>
      </c>
      <c r="D17" s="6"/>
      <c r="E17" s="7"/>
      <c r="F17" s="9"/>
      <c r="G17" s="3"/>
      <c r="H17" s="3"/>
      <c r="I17" s="3"/>
      <c r="J17" s="17"/>
    </row>
    <row r="18" spans="1:10" ht="20.45" customHeight="1">
      <c r="A18" s="377">
        <v>8</v>
      </c>
      <c r="B18" s="377" t="s">
        <v>332</v>
      </c>
      <c r="C18" s="390"/>
      <c r="D18" s="9"/>
      <c r="E18" s="3"/>
      <c r="F18" s="3"/>
      <c r="G18" s="3"/>
      <c r="H18" s="3"/>
      <c r="I18" s="3"/>
      <c r="J18" s="17"/>
    </row>
    <row r="19" spans="1:10" ht="20.45" customHeight="1">
      <c r="A19" s="377"/>
      <c r="B19" s="377"/>
      <c r="C19" s="3"/>
      <c r="D19" s="3"/>
      <c r="E19" s="3"/>
      <c r="F19" s="3"/>
      <c r="G19" s="3"/>
      <c r="H19" s="3"/>
      <c r="I19" s="3"/>
      <c r="J19" s="17"/>
    </row>
    <row r="20" spans="1:10" ht="20.45" customHeight="1">
      <c r="A20" s="377">
        <v>9</v>
      </c>
      <c r="B20" s="377" t="s">
        <v>333</v>
      </c>
      <c r="C20" s="4"/>
      <c r="D20" s="4"/>
      <c r="E20" s="3"/>
      <c r="F20" s="3"/>
      <c r="G20" s="3"/>
      <c r="H20" s="3"/>
      <c r="I20" s="3"/>
      <c r="J20" s="17"/>
    </row>
    <row r="21" spans="1:10" ht="20.45" customHeight="1">
      <c r="A21" s="377"/>
      <c r="B21" s="377"/>
      <c r="C21" s="389" t="s">
        <v>274</v>
      </c>
      <c r="D21" s="6"/>
      <c r="E21" s="3"/>
      <c r="F21" s="3"/>
      <c r="G21" s="3"/>
      <c r="H21" s="3"/>
      <c r="I21" s="3"/>
      <c r="J21" s="17"/>
    </row>
    <row r="22" spans="1:10" ht="20.45" customHeight="1">
      <c r="A22" s="377">
        <v>10</v>
      </c>
      <c r="B22" s="377" t="s">
        <v>121</v>
      </c>
      <c r="C22" s="390"/>
      <c r="D22" s="9"/>
      <c r="E22" s="15"/>
      <c r="F22" s="6"/>
      <c r="G22" s="3"/>
      <c r="H22" s="3"/>
      <c r="I22" s="3"/>
      <c r="J22" s="17"/>
    </row>
    <row r="23" spans="1:10" ht="20.45" customHeight="1">
      <c r="A23" s="377"/>
      <c r="B23" s="377">
        <v>4</v>
      </c>
      <c r="C23" s="3"/>
      <c r="D23" s="3"/>
      <c r="E23" s="377" t="s">
        <v>334</v>
      </c>
      <c r="F23" s="11"/>
      <c r="G23" s="7"/>
      <c r="H23" s="3"/>
      <c r="I23" s="3"/>
      <c r="J23" s="17"/>
    </row>
    <row r="24" spans="1:10" ht="20.45" customHeight="1">
      <c r="A24" s="377">
        <v>11</v>
      </c>
      <c r="B24" s="377" t="s">
        <v>335</v>
      </c>
      <c r="C24" s="4"/>
      <c r="D24" s="4"/>
      <c r="E24" s="377"/>
      <c r="F24" s="11"/>
      <c r="G24" s="3"/>
      <c r="H24" s="6"/>
      <c r="I24" s="3"/>
      <c r="J24" s="17"/>
    </row>
    <row r="25" spans="1:10" ht="20.45" customHeight="1">
      <c r="A25" s="377"/>
      <c r="B25" s="377"/>
      <c r="C25" s="389" t="s">
        <v>267</v>
      </c>
      <c r="D25" s="6"/>
      <c r="E25" s="7"/>
      <c r="F25" s="9"/>
      <c r="G25" s="3"/>
      <c r="H25" s="11"/>
      <c r="I25" s="3"/>
      <c r="J25" s="17"/>
    </row>
    <row r="26" spans="1:10" ht="20.45" customHeight="1">
      <c r="A26" s="377">
        <v>12</v>
      </c>
      <c r="B26" s="377" t="s">
        <v>336</v>
      </c>
      <c r="C26" s="390"/>
      <c r="D26" s="9"/>
      <c r="E26" s="3"/>
      <c r="F26" s="3"/>
      <c r="G26" s="3"/>
      <c r="H26" s="11"/>
      <c r="I26" s="3"/>
      <c r="J26" s="17"/>
    </row>
    <row r="27" spans="1:10" ht="20.45" customHeight="1">
      <c r="A27" s="377"/>
      <c r="B27" s="377"/>
      <c r="C27" s="3"/>
      <c r="D27" s="3"/>
      <c r="E27" s="3"/>
      <c r="F27" s="3"/>
      <c r="G27" s="3"/>
      <c r="H27" s="387" t="s">
        <v>337</v>
      </c>
      <c r="I27" s="3"/>
      <c r="J27" s="388" t="s">
        <v>338</v>
      </c>
    </row>
    <row r="28" spans="1:10" ht="20.45" customHeight="1">
      <c r="A28" s="377">
        <v>13</v>
      </c>
      <c r="B28" s="377" t="s">
        <v>339</v>
      </c>
      <c r="C28" s="4"/>
      <c r="D28" s="4"/>
      <c r="E28" s="3"/>
      <c r="F28" s="3"/>
      <c r="G28" s="3"/>
      <c r="H28" s="387"/>
      <c r="I28" s="15"/>
      <c r="J28" s="388"/>
    </row>
    <row r="29" spans="1:10" ht="20.45" customHeight="1">
      <c r="A29" s="377"/>
      <c r="B29" s="377"/>
      <c r="C29" s="389" t="s">
        <v>270</v>
      </c>
      <c r="D29" s="6"/>
      <c r="E29" s="3"/>
      <c r="F29" s="3"/>
      <c r="G29" s="3"/>
      <c r="H29" s="11"/>
      <c r="I29" s="3"/>
      <c r="J29" s="17"/>
    </row>
    <row r="30" spans="1:10" ht="20.45" customHeight="1">
      <c r="A30" s="377">
        <v>14</v>
      </c>
      <c r="B30" s="377" t="s">
        <v>340</v>
      </c>
      <c r="C30" s="390"/>
      <c r="D30" s="9"/>
      <c r="E30" s="15"/>
      <c r="F30" s="6"/>
      <c r="G30" s="3"/>
      <c r="H30" s="11"/>
      <c r="I30" s="3"/>
      <c r="J30" s="17"/>
    </row>
    <row r="31" spans="1:10" ht="20.45" customHeight="1">
      <c r="A31" s="377"/>
      <c r="B31" s="377"/>
      <c r="C31" s="3"/>
      <c r="D31" s="3"/>
      <c r="E31" s="377" t="s">
        <v>341</v>
      </c>
      <c r="F31" s="11"/>
      <c r="G31" s="7"/>
      <c r="H31" s="9"/>
      <c r="I31" s="3"/>
      <c r="J31" s="17"/>
    </row>
    <row r="32" spans="1:10" ht="20.45" customHeight="1">
      <c r="A32" s="377">
        <v>15</v>
      </c>
      <c r="B32" s="377" t="s">
        <v>342</v>
      </c>
      <c r="C32" s="4"/>
      <c r="D32" s="4"/>
      <c r="E32" s="377"/>
      <c r="F32" s="11"/>
      <c r="G32" s="3"/>
      <c r="H32" s="3"/>
      <c r="I32" s="3"/>
      <c r="J32" s="17"/>
    </row>
    <row r="33" spans="1:10" ht="20.45" customHeight="1">
      <c r="A33" s="377"/>
      <c r="B33" s="377"/>
      <c r="C33" s="389" t="s">
        <v>274</v>
      </c>
      <c r="D33" s="6"/>
      <c r="E33" s="7"/>
      <c r="F33" s="9"/>
      <c r="G33" s="3"/>
      <c r="H33" s="3"/>
      <c r="I33" s="3"/>
      <c r="J33" s="17"/>
    </row>
    <row r="34" spans="1:10" ht="20.45" customHeight="1">
      <c r="A34" s="377">
        <v>16</v>
      </c>
      <c r="B34" s="377" t="s">
        <v>343</v>
      </c>
      <c r="C34" s="390"/>
      <c r="D34" s="9"/>
      <c r="E34" s="3"/>
      <c r="F34" s="3"/>
      <c r="G34" s="3"/>
      <c r="H34" s="3"/>
      <c r="I34" s="3"/>
      <c r="J34" s="17"/>
    </row>
    <row r="35" spans="1:10" ht="20.45" customHeight="1">
      <c r="A35" s="377"/>
      <c r="B35" s="377"/>
      <c r="C35" s="3"/>
      <c r="D35" s="3"/>
      <c r="E35" s="3"/>
      <c r="F35" s="3"/>
      <c r="G35" s="3"/>
      <c r="H35" s="3"/>
      <c r="I35" s="3"/>
      <c r="J35" s="17"/>
    </row>
    <row r="36" spans="1:10" ht="22.5" customHeight="1">
      <c r="A36" s="377">
        <v>17</v>
      </c>
      <c r="B36" s="377" t="s">
        <v>344</v>
      </c>
      <c r="C36" s="4"/>
      <c r="D36" s="4"/>
      <c r="E36" s="3"/>
      <c r="F36" s="3"/>
      <c r="G36" s="3"/>
      <c r="H36" s="3"/>
      <c r="I36" s="3"/>
      <c r="J36" s="17"/>
    </row>
    <row r="37" spans="1:10" ht="22.5" customHeight="1">
      <c r="A37" s="377"/>
      <c r="B37" s="377"/>
      <c r="C37" s="389"/>
      <c r="D37" s="6"/>
      <c r="E37" s="3"/>
      <c r="F37" s="3"/>
      <c r="G37" s="3"/>
      <c r="H37" s="3"/>
      <c r="I37" s="3"/>
      <c r="J37" s="17"/>
    </row>
    <row r="38" spans="1:10" ht="22.5" customHeight="1">
      <c r="A38" s="377">
        <v>18</v>
      </c>
      <c r="B38" s="377" t="s">
        <v>121</v>
      </c>
      <c r="C38" s="390"/>
      <c r="D38" s="9"/>
      <c r="E38" s="15"/>
      <c r="F38" s="6"/>
      <c r="G38" s="3"/>
      <c r="H38" s="3"/>
      <c r="I38" s="3"/>
      <c r="J38" s="17"/>
    </row>
    <row r="39" spans="1:10" ht="22.5" customHeight="1">
      <c r="A39" s="377"/>
      <c r="B39" s="377">
        <v>4</v>
      </c>
      <c r="C39" s="3"/>
      <c r="D39" s="3"/>
      <c r="E39" s="377" t="s">
        <v>345</v>
      </c>
      <c r="F39" s="11"/>
      <c r="G39" s="7"/>
      <c r="H39" s="3"/>
      <c r="I39" s="3"/>
      <c r="J39" s="17"/>
    </row>
    <row r="40" spans="1:10" ht="22.5" customHeight="1">
      <c r="A40" s="377">
        <v>19</v>
      </c>
      <c r="B40" s="377" t="s">
        <v>346</v>
      </c>
      <c r="C40" s="4"/>
      <c r="D40" s="4"/>
      <c r="E40" s="377"/>
      <c r="F40" s="11"/>
      <c r="G40" s="3"/>
      <c r="H40" s="6"/>
      <c r="I40" s="3"/>
      <c r="J40" s="17"/>
    </row>
    <row r="41" spans="1:10" ht="22.5" customHeight="1">
      <c r="A41" s="377"/>
      <c r="B41" s="377"/>
      <c r="C41" s="389" t="s">
        <v>277</v>
      </c>
      <c r="D41" s="6"/>
      <c r="E41" s="7"/>
      <c r="F41" s="9"/>
      <c r="G41" s="3"/>
      <c r="H41" s="11"/>
      <c r="I41" s="3"/>
      <c r="J41" s="17"/>
    </row>
    <row r="42" spans="1:10" ht="22.5" customHeight="1">
      <c r="A42" s="377">
        <v>20</v>
      </c>
      <c r="B42" s="377" t="s">
        <v>347</v>
      </c>
      <c r="C42" s="390"/>
      <c r="D42" s="9"/>
      <c r="E42" s="3"/>
      <c r="F42" s="3"/>
      <c r="G42" s="3"/>
      <c r="H42" s="11"/>
      <c r="I42" s="3"/>
      <c r="J42" s="17"/>
    </row>
    <row r="43" spans="1:10" ht="22.5" customHeight="1">
      <c r="A43" s="377"/>
      <c r="B43" s="377"/>
      <c r="C43" s="3"/>
      <c r="D43" s="3"/>
      <c r="E43" s="3"/>
      <c r="F43" s="3"/>
      <c r="G43" s="3"/>
      <c r="H43" s="387" t="s">
        <v>348</v>
      </c>
      <c r="I43" s="3"/>
      <c r="J43" s="388" t="s">
        <v>349</v>
      </c>
    </row>
    <row r="44" spans="1:10" ht="22.5" customHeight="1">
      <c r="A44" s="377">
        <v>21</v>
      </c>
      <c r="B44" s="377" t="s">
        <v>350</v>
      </c>
      <c r="C44" s="4"/>
      <c r="D44" s="4"/>
      <c r="E44" s="3"/>
      <c r="F44" s="3"/>
      <c r="G44" s="3"/>
      <c r="H44" s="387"/>
      <c r="I44" s="15"/>
      <c r="J44" s="388"/>
    </row>
    <row r="45" spans="1:10" ht="22.5" customHeight="1">
      <c r="A45" s="377"/>
      <c r="B45" s="377"/>
      <c r="C45" s="389" t="s">
        <v>281</v>
      </c>
      <c r="D45" s="6"/>
      <c r="E45" s="3"/>
      <c r="F45" s="3"/>
      <c r="G45" s="3"/>
      <c r="H45" s="11"/>
      <c r="I45" s="3"/>
      <c r="J45" s="17"/>
    </row>
    <row r="46" spans="1:10" ht="22.5" customHeight="1">
      <c r="A46" s="377">
        <v>22</v>
      </c>
      <c r="B46" s="377" t="s">
        <v>351</v>
      </c>
      <c r="C46" s="390"/>
      <c r="D46" s="9"/>
      <c r="E46" s="15"/>
      <c r="F46" s="6"/>
      <c r="G46" s="3"/>
      <c r="H46" s="11"/>
      <c r="I46" s="3"/>
      <c r="J46" s="17"/>
    </row>
    <row r="47" spans="1:10" ht="22.5" customHeight="1">
      <c r="A47" s="377"/>
      <c r="B47" s="377"/>
      <c r="C47" s="3"/>
      <c r="D47" s="3"/>
      <c r="E47" s="377" t="s">
        <v>352</v>
      </c>
      <c r="F47" s="11"/>
      <c r="G47" s="7"/>
      <c r="H47" s="9"/>
      <c r="I47" s="3"/>
      <c r="J47" s="17"/>
    </row>
    <row r="48" spans="1:10" ht="22.5" customHeight="1">
      <c r="A48" s="377">
        <v>23</v>
      </c>
      <c r="B48" s="377" t="s">
        <v>353</v>
      </c>
      <c r="C48" s="4"/>
      <c r="D48" s="4"/>
      <c r="E48" s="377"/>
      <c r="F48" s="11"/>
      <c r="G48" s="3"/>
      <c r="H48" s="3"/>
      <c r="I48" s="3"/>
      <c r="J48" s="17"/>
    </row>
    <row r="49" spans="1:10" ht="22.5" customHeight="1">
      <c r="A49" s="377"/>
      <c r="B49" s="377"/>
      <c r="C49" s="389" t="s">
        <v>257</v>
      </c>
      <c r="D49" s="6"/>
      <c r="E49" s="7"/>
      <c r="F49" s="9"/>
      <c r="G49" s="3"/>
      <c r="H49" s="3"/>
      <c r="I49" s="3"/>
      <c r="J49" s="17"/>
    </row>
    <row r="50" spans="1:10" ht="22.5" customHeight="1">
      <c r="A50" s="377">
        <v>24</v>
      </c>
      <c r="B50" s="377" t="s">
        <v>354</v>
      </c>
      <c r="C50" s="390"/>
      <c r="D50" s="9"/>
      <c r="E50" s="3"/>
      <c r="F50" s="3"/>
      <c r="G50" s="3"/>
      <c r="H50" s="3"/>
      <c r="I50" s="3"/>
      <c r="J50" s="17"/>
    </row>
    <row r="51" spans="1:10" ht="22.5" customHeight="1">
      <c r="A51" s="377"/>
      <c r="B51" s="377"/>
      <c r="C51" s="3"/>
      <c r="D51" s="3"/>
      <c r="E51" s="3"/>
      <c r="F51" s="3"/>
      <c r="G51" s="3"/>
      <c r="H51" s="3"/>
      <c r="I51" s="3"/>
      <c r="J51" s="17"/>
    </row>
    <row r="52" spans="1:10" ht="22.5" customHeight="1">
      <c r="A52" s="377">
        <v>25</v>
      </c>
      <c r="B52" s="377" t="s">
        <v>355</v>
      </c>
      <c r="C52" s="4"/>
      <c r="D52" s="4"/>
      <c r="E52" s="3"/>
      <c r="F52" s="3"/>
      <c r="G52" s="3"/>
      <c r="H52" s="3"/>
      <c r="I52" s="3"/>
      <c r="J52" s="17"/>
    </row>
    <row r="53" spans="1:10" ht="22.5" customHeight="1">
      <c r="A53" s="377"/>
      <c r="B53" s="377"/>
      <c r="C53" s="389"/>
      <c r="D53" s="6"/>
      <c r="E53" s="3"/>
      <c r="F53" s="3"/>
      <c r="G53" s="3"/>
      <c r="H53" s="3"/>
      <c r="I53" s="3"/>
      <c r="J53" s="17"/>
    </row>
    <row r="54" spans="1:10" ht="22.5" customHeight="1">
      <c r="A54" s="377">
        <v>26</v>
      </c>
      <c r="B54" s="377" t="s">
        <v>121</v>
      </c>
      <c r="C54" s="390"/>
      <c r="D54" s="9"/>
      <c r="E54" s="15"/>
      <c r="F54" s="6"/>
      <c r="G54" s="3"/>
      <c r="H54" s="3"/>
      <c r="I54" s="3"/>
      <c r="J54" s="17"/>
    </row>
    <row r="55" spans="1:10" ht="22.5" customHeight="1">
      <c r="A55" s="377"/>
      <c r="B55" s="377">
        <v>52</v>
      </c>
      <c r="C55" s="3"/>
      <c r="D55" s="3"/>
      <c r="E55" s="377" t="s">
        <v>356</v>
      </c>
      <c r="F55" s="11"/>
      <c r="G55" s="3"/>
      <c r="H55" s="3"/>
      <c r="I55" s="3"/>
      <c r="J55" s="17"/>
    </row>
    <row r="56" spans="1:10" ht="22.5" customHeight="1">
      <c r="A56" s="377">
        <v>27</v>
      </c>
      <c r="B56" s="377" t="s">
        <v>357</v>
      </c>
      <c r="C56" s="4"/>
      <c r="D56" s="4"/>
      <c r="E56" s="377"/>
      <c r="F56" s="11"/>
      <c r="G56" s="15"/>
      <c r="H56" s="6"/>
      <c r="I56" s="3"/>
      <c r="J56" s="17"/>
    </row>
    <row r="57" spans="1:10" ht="22.5" customHeight="1">
      <c r="A57" s="377"/>
      <c r="B57" s="377"/>
      <c r="C57" s="389" t="s">
        <v>265</v>
      </c>
      <c r="D57" s="6"/>
      <c r="E57" s="7"/>
      <c r="F57" s="9"/>
      <c r="G57" s="3"/>
      <c r="H57" s="11"/>
      <c r="I57" s="3"/>
      <c r="J57" s="17"/>
    </row>
    <row r="58" spans="1:10" ht="22.5" customHeight="1">
      <c r="A58" s="377">
        <v>28</v>
      </c>
      <c r="B58" s="377" t="s">
        <v>358</v>
      </c>
      <c r="C58" s="390"/>
      <c r="D58" s="9"/>
      <c r="E58" s="3"/>
      <c r="F58" s="3"/>
      <c r="G58" s="3"/>
      <c r="H58" s="11"/>
      <c r="I58" s="3"/>
      <c r="J58" s="17"/>
    </row>
    <row r="59" spans="1:10" ht="22.5" customHeight="1">
      <c r="A59" s="377"/>
      <c r="B59" s="377"/>
      <c r="C59" s="3"/>
      <c r="D59" s="3"/>
      <c r="E59" s="3"/>
      <c r="F59" s="3"/>
      <c r="G59" s="3"/>
      <c r="H59" s="387" t="s">
        <v>359</v>
      </c>
      <c r="I59" s="3"/>
      <c r="J59" s="388" t="s">
        <v>360</v>
      </c>
    </row>
    <row r="60" spans="1:10" ht="22.5" customHeight="1">
      <c r="A60" s="377">
        <v>29</v>
      </c>
      <c r="B60" s="377" t="s">
        <v>361</v>
      </c>
      <c r="C60" s="4"/>
      <c r="D60" s="4"/>
      <c r="E60" s="3"/>
      <c r="F60" s="3"/>
      <c r="G60" s="3"/>
      <c r="H60" s="387"/>
      <c r="I60" s="15"/>
      <c r="J60" s="388"/>
    </row>
    <row r="61" spans="1:10" ht="22.5" customHeight="1">
      <c r="A61" s="377"/>
      <c r="B61" s="377"/>
      <c r="C61" s="389" t="s">
        <v>272</v>
      </c>
      <c r="D61" s="6"/>
      <c r="E61" s="7"/>
      <c r="F61" s="3"/>
      <c r="G61" s="3"/>
      <c r="H61" s="11"/>
      <c r="I61" s="3"/>
      <c r="J61" s="17"/>
    </row>
    <row r="62" spans="1:10" ht="22.5" customHeight="1">
      <c r="A62" s="377">
        <v>30</v>
      </c>
      <c r="B62" s="377" t="s">
        <v>362</v>
      </c>
      <c r="C62" s="390"/>
      <c r="D62" s="9"/>
      <c r="E62" s="3"/>
      <c r="F62" s="6"/>
      <c r="G62" s="3"/>
      <c r="H62" s="11"/>
      <c r="I62" s="3"/>
      <c r="J62" s="17"/>
    </row>
    <row r="63" spans="1:10" ht="22.5" customHeight="1">
      <c r="A63" s="377"/>
      <c r="B63" s="377"/>
      <c r="C63" s="3"/>
      <c r="D63" s="3"/>
      <c r="E63" s="377" t="s">
        <v>363</v>
      </c>
      <c r="F63" s="11"/>
      <c r="G63" s="7"/>
      <c r="H63" s="9"/>
      <c r="I63" s="3"/>
      <c r="J63" s="17"/>
    </row>
    <row r="64" spans="1:10" ht="22.5" customHeight="1">
      <c r="A64" s="377">
        <v>31</v>
      </c>
      <c r="B64" s="377" t="s">
        <v>364</v>
      </c>
      <c r="C64" s="4"/>
      <c r="D64" s="4"/>
      <c r="E64" s="377"/>
      <c r="F64" s="11"/>
      <c r="G64" s="3"/>
      <c r="H64" s="3"/>
      <c r="I64" s="3"/>
      <c r="J64" s="17"/>
    </row>
    <row r="65" spans="1:10" ht="22.5" customHeight="1">
      <c r="A65" s="377"/>
      <c r="B65" s="377"/>
      <c r="C65" s="389" t="s">
        <v>279</v>
      </c>
      <c r="D65" s="6"/>
      <c r="E65" s="7"/>
      <c r="F65" s="9"/>
      <c r="G65" s="3"/>
      <c r="H65" s="3"/>
      <c r="I65" s="3"/>
      <c r="J65" s="17"/>
    </row>
    <row r="66" spans="1:10" ht="22.5" customHeight="1">
      <c r="A66" s="377">
        <v>32</v>
      </c>
      <c r="B66" s="377" t="s">
        <v>365</v>
      </c>
      <c r="C66" s="390"/>
      <c r="D66" s="9"/>
      <c r="E66" s="3"/>
      <c r="F66" s="3"/>
      <c r="G66" s="3"/>
      <c r="H66" s="3"/>
      <c r="I66" s="3"/>
      <c r="J66" s="17"/>
    </row>
    <row r="67" spans="1:10" ht="22.5" customHeight="1">
      <c r="A67" s="377"/>
      <c r="B67" s="377"/>
      <c r="C67" s="3"/>
      <c r="D67" s="3"/>
      <c r="E67" s="3"/>
      <c r="F67" s="3"/>
      <c r="G67" s="3"/>
      <c r="H67" s="3"/>
      <c r="I67" s="3"/>
      <c r="J67" s="17"/>
    </row>
    <row r="68" spans="1:10" ht="22.5" customHeight="1">
      <c r="A68" s="377">
        <v>33</v>
      </c>
      <c r="B68" s="377" t="s">
        <v>366</v>
      </c>
      <c r="C68" s="4"/>
      <c r="D68" s="4"/>
      <c r="E68" s="3"/>
      <c r="F68" s="3"/>
      <c r="G68" s="3"/>
      <c r="H68" s="3"/>
      <c r="I68" s="3"/>
      <c r="J68" s="17"/>
    </row>
    <row r="69" spans="1:10" ht="22.5" customHeight="1">
      <c r="A69" s="377"/>
      <c r="B69" s="377"/>
      <c r="C69" s="389" t="s">
        <v>261</v>
      </c>
      <c r="D69" s="6"/>
      <c r="E69" s="7"/>
      <c r="F69" s="3"/>
      <c r="G69" s="3"/>
      <c r="H69" s="3"/>
      <c r="I69" s="3"/>
      <c r="J69" s="17"/>
    </row>
    <row r="70" spans="1:10" ht="22.5" customHeight="1">
      <c r="A70" s="377">
        <v>34</v>
      </c>
      <c r="B70" s="377" t="s">
        <v>367</v>
      </c>
      <c r="C70" s="390"/>
      <c r="D70" s="9"/>
      <c r="E70" s="3"/>
      <c r="F70" s="6"/>
      <c r="G70" s="3"/>
      <c r="H70" s="3"/>
      <c r="I70" s="3"/>
      <c r="J70" s="17"/>
    </row>
    <row r="71" spans="1:10" ht="22.5" customHeight="1">
      <c r="A71" s="377"/>
      <c r="B71" s="377"/>
      <c r="C71" s="3"/>
      <c r="D71" s="3"/>
      <c r="E71" s="377" t="s">
        <v>368</v>
      </c>
      <c r="F71" s="11"/>
      <c r="G71" s="7"/>
      <c r="H71" s="3"/>
      <c r="I71" s="3"/>
      <c r="J71" s="17"/>
    </row>
    <row r="72" spans="1:10" ht="22.5" customHeight="1">
      <c r="A72" s="377">
        <v>35</v>
      </c>
      <c r="B72" s="377" t="s">
        <v>369</v>
      </c>
      <c r="C72" s="4"/>
      <c r="D72" s="4"/>
      <c r="E72" s="377"/>
      <c r="F72" s="11"/>
      <c r="G72" s="3"/>
      <c r="H72" s="6"/>
      <c r="I72" s="3"/>
      <c r="J72" s="17"/>
    </row>
    <row r="73" spans="1:10" ht="22.5" customHeight="1">
      <c r="A73" s="377"/>
      <c r="B73" s="377"/>
      <c r="C73" s="389" t="s">
        <v>232</v>
      </c>
      <c r="D73" s="6"/>
      <c r="E73" s="7"/>
      <c r="F73" s="9"/>
      <c r="G73" s="3"/>
      <c r="H73" s="11"/>
      <c r="I73" s="3"/>
      <c r="J73" s="17"/>
    </row>
    <row r="74" spans="1:10" ht="22.5" customHeight="1">
      <c r="A74" s="377">
        <v>36</v>
      </c>
      <c r="B74" s="377" t="s">
        <v>370</v>
      </c>
      <c r="C74" s="390"/>
      <c r="D74" s="9"/>
      <c r="E74" s="3"/>
      <c r="F74" s="3"/>
      <c r="G74" s="3"/>
      <c r="H74" s="11"/>
      <c r="I74" s="3"/>
      <c r="J74" s="17"/>
    </row>
    <row r="75" spans="1:10" ht="22.5" customHeight="1">
      <c r="A75" s="377"/>
      <c r="B75" s="377"/>
      <c r="C75" s="3"/>
      <c r="D75" s="3"/>
      <c r="E75" s="3"/>
      <c r="F75" s="3"/>
      <c r="G75" s="3"/>
      <c r="H75" s="387" t="s">
        <v>371</v>
      </c>
      <c r="I75" s="7"/>
      <c r="J75" s="388" t="s">
        <v>372</v>
      </c>
    </row>
    <row r="76" spans="1:10" ht="22.5" customHeight="1">
      <c r="A76" s="377">
        <v>37</v>
      </c>
      <c r="B76" s="377" t="s">
        <v>373</v>
      </c>
      <c r="C76" s="4"/>
      <c r="D76" s="4"/>
      <c r="E76" s="3"/>
      <c r="F76" s="3"/>
      <c r="G76" s="3"/>
      <c r="H76" s="387"/>
      <c r="I76" s="3"/>
      <c r="J76" s="388"/>
    </row>
    <row r="77" spans="1:10" ht="22.5" customHeight="1">
      <c r="A77" s="377"/>
      <c r="B77" s="377"/>
      <c r="C77" s="389" t="s">
        <v>251</v>
      </c>
      <c r="D77" s="6"/>
      <c r="E77" s="7"/>
      <c r="F77" s="3"/>
      <c r="G77" s="3"/>
      <c r="H77" s="11"/>
      <c r="I77" s="3"/>
      <c r="J77" s="17"/>
    </row>
    <row r="78" spans="1:10" ht="22.5" customHeight="1">
      <c r="A78" s="377">
        <v>38</v>
      </c>
      <c r="B78" s="377" t="s">
        <v>374</v>
      </c>
      <c r="C78" s="390"/>
      <c r="D78" s="9"/>
      <c r="E78" s="3"/>
      <c r="F78" s="6"/>
      <c r="G78" s="3"/>
      <c r="H78" s="11"/>
      <c r="I78" s="3"/>
      <c r="J78" s="17"/>
    </row>
    <row r="79" spans="1:10" ht="22.5" customHeight="1">
      <c r="A79" s="377"/>
      <c r="B79" s="377"/>
      <c r="C79" s="3"/>
      <c r="D79" s="3"/>
      <c r="E79" s="377" t="s">
        <v>375</v>
      </c>
      <c r="F79" s="11"/>
      <c r="G79" s="7"/>
      <c r="H79" s="9"/>
      <c r="I79" s="3"/>
      <c r="J79" s="17"/>
    </row>
    <row r="80" spans="1:10" ht="22.5" customHeight="1">
      <c r="A80" s="377">
        <v>39</v>
      </c>
      <c r="B80" s="377" t="s">
        <v>1443</v>
      </c>
      <c r="C80" s="4"/>
      <c r="D80" s="4"/>
      <c r="E80" s="377"/>
      <c r="F80" s="11"/>
      <c r="G80" s="3"/>
      <c r="H80" s="3"/>
      <c r="I80" s="3"/>
      <c r="J80" s="17"/>
    </row>
    <row r="81" spans="1:10" ht="22.5" customHeight="1">
      <c r="A81" s="377"/>
      <c r="B81" s="377"/>
      <c r="C81" s="389"/>
      <c r="D81" s="6"/>
      <c r="E81" s="7"/>
      <c r="F81" s="9"/>
      <c r="G81" s="3"/>
      <c r="H81" s="3"/>
      <c r="I81" s="3"/>
      <c r="J81" s="17"/>
    </row>
    <row r="82" spans="1:10" ht="22.5" customHeight="1">
      <c r="A82" s="377">
        <v>40</v>
      </c>
      <c r="B82" s="377" t="s">
        <v>376</v>
      </c>
      <c r="C82" s="390"/>
      <c r="D82" s="9"/>
      <c r="E82" s="3"/>
      <c r="F82" s="3"/>
      <c r="G82" s="3"/>
      <c r="H82" s="3"/>
      <c r="I82" s="3"/>
      <c r="J82" s="17"/>
    </row>
    <row r="83" spans="1:10" ht="22.5" customHeight="1">
      <c r="A83" s="377"/>
      <c r="B83" s="377"/>
      <c r="C83" s="3"/>
      <c r="D83" s="3"/>
      <c r="E83" s="3"/>
      <c r="F83" s="3"/>
      <c r="G83" s="3"/>
      <c r="H83" s="3"/>
      <c r="I83" s="3"/>
      <c r="J83" s="17"/>
    </row>
    <row r="84" spans="1:10" ht="22.5" customHeight="1">
      <c r="A84" s="377">
        <v>41</v>
      </c>
      <c r="B84" s="377" t="s">
        <v>377</v>
      </c>
      <c r="C84" s="4"/>
      <c r="D84" s="4"/>
      <c r="E84" s="3"/>
      <c r="F84" s="3"/>
      <c r="G84" s="3"/>
      <c r="H84" s="3"/>
      <c r="I84" s="3"/>
      <c r="J84" s="17"/>
    </row>
    <row r="85" spans="1:10" ht="22.5" customHeight="1">
      <c r="A85" s="377"/>
      <c r="B85" s="377"/>
      <c r="C85" s="389" t="s">
        <v>231</v>
      </c>
      <c r="D85" s="6"/>
      <c r="E85" s="7"/>
      <c r="F85" s="3"/>
      <c r="G85" s="3"/>
      <c r="H85" s="3"/>
      <c r="I85" s="3"/>
      <c r="J85" s="17"/>
    </row>
    <row r="86" spans="1:10" ht="22.5" customHeight="1">
      <c r="A86" s="377">
        <v>42</v>
      </c>
      <c r="B86" s="377" t="s">
        <v>378</v>
      </c>
      <c r="C86" s="390"/>
      <c r="D86" s="9"/>
      <c r="E86" s="3"/>
      <c r="F86" s="6"/>
      <c r="G86" s="3"/>
      <c r="H86" s="3"/>
      <c r="I86" s="3"/>
      <c r="J86" s="17"/>
    </row>
    <row r="87" spans="1:10" ht="22.5" customHeight="1">
      <c r="A87" s="377"/>
      <c r="B87" s="377"/>
      <c r="C87" s="3"/>
      <c r="D87" s="3"/>
      <c r="E87" s="377" t="s">
        <v>379</v>
      </c>
      <c r="F87" s="11"/>
      <c r="G87" s="7"/>
      <c r="H87" s="3"/>
      <c r="I87" s="3"/>
      <c r="J87" s="17"/>
    </row>
    <row r="88" spans="1:10" ht="22.5" customHeight="1">
      <c r="A88" s="377">
        <v>43</v>
      </c>
      <c r="B88" s="377" t="s">
        <v>380</v>
      </c>
      <c r="C88" s="4"/>
      <c r="D88" s="4"/>
      <c r="E88" s="377"/>
      <c r="F88" s="11"/>
      <c r="G88" s="3"/>
      <c r="H88" s="6"/>
      <c r="I88" s="3"/>
      <c r="J88" s="17"/>
    </row>
    <row r="89" spans="1:10" ht="22.5" customHeight="1">
      <c r="A89" s="377"/>
      <c r="B89" s="377"/>
      <c r="C89" s="389" t="s">
        <v>250</v>
      </c>
      <c r="D89" s="6"/>
      <c r="E89" s="7"/>
      <c r="F89" s="9"/>
      <c r="G89" s="3"/>
      <c r="H89" s="11"/>
      <c r="I89" s="3"/>
      <c r="J89" s="17"/>
    </row>
    <row r="90" spans="1:10" ht="22.5" customHeight="1">
      <c r="A90" s="377">
        <v>44</v>
      </c>
      <c r="B90" s="377" t="s">
        <v>381</v>
      </c>
      <c r="C90" s="390"/>
      <c r="D90" s="9"/>
      <c r="E90" s="3"/>
      <c r="F90" s="3"/>
      <c r="G90" s="3"/>
      <c r="H90" s="11"/>
      <c r="I90" s="3"/>
      <c r="J90" s="17"/>
    </row>
    <row r="91" spans="1:10" ht="22.5" customHeight="1">
      <c r="A91" s="377"/>
      <c r="B91" s="377"/>
      <c r="C91" s="3"/>
      <c r="D91" s="3"/>
      <c r="E91" s="3"/>
      <c r="F91" s="3"/>
      <c r="G91" s="3"/>
      <c r="H91" s="387" t="s">
        <v>382</v>
      </c>
      <c r="I91" s="3"/>
      <c r="J91" s="388" t="s">
        <v>383</v>
      </c>
    </row>
    <row r="92" spans="1:10" ht="22.5" customHeight="1">
      <c r="A92" s="377">
        <v>45</v>
      </c>
      <c r="B92" s="377" t="s">
        <v>384</v>
      </c>
      <c r="C92" s="4"/>
      <c r="D92" s="4"/>
      <c r="E92" s="3"/>
      <c r="F92" s="3"/>
      <c r="G92" s="3"/>
      <c r="H92" s="387"/>
      <c r="I92" s="15"/>
      <c r="J92" s="388"/>
    </row>
    <row r="93" spans="1:10" ht="22.5" customHeight="1">
      <c r="A93" s="377"/>
      <c r="B93" s="377"/>
      <c r="C93" s="389" t="s">
        <v>238</v>
      </c>
      <c r="D93" s="6"/>
      <c r="E93" s="3"/>
      <c r="F93" s="3"/>
      <c r="G93" s="3"/>
      <c r="H93" s="11"/>
      <c r="I93" s="3"/>
      <c r="J93" s="17"/>
    </row>
    <row r="94" spans="1:10" ht="22.5" customHeight="1">
      <c r="A94" s="377">
        <v>46</v>
      </c>
      <c r="B94" s="377" t="s">
        <v>385</v>
      </c>
      <c r="C94" s="390"/>
      <c r="D94" s="9"/>
      <c r="E94" s="15"/>
      <c r="F94" s="6"/>
      <c r="G94" s="3"/>
      <c r="H94" s="11"/>
      <c r="I94" s="3"/>
      <c r="J94" s="17"/>
    </row>
    <row r="95" spans="1:10" ht="22.5" customHeight="1">
      <c r="A95" s="377"/>
      <c r="B95" s="377"/>
      <c r="C95" s="3"/>
      <c r="D95" s="3"/>
      <c r="E95" s="377" t="s">
        <v>386</v>
      </c>
      <c r="F95" s="11"/>
      <c r="G95" s="7"/>
      <c r="H95" s="9"/>
      <c r="I95" s="3"/>
      <c r="J95" s="17"/>
    </row>
    <row r="96" spans="1:10" ht="22.5" customHeight="1">
      <c r="A96" s="377">
        <v>47</v>
      </c>
      <c r="B96" s="377" t="s">
        <v>1443</v>
      </c>
      <c r="C96" s="4"/>
      <c r="D96" s="4"/>
      <c r="E96" s="377"/>
      <c r="F96" s="11"/>
      <c r="G96" s="3"/>
      <c r="H96" s="3"/>
      <c r="I96" s="3"/>
      <c r="J96" s="17"/>
    </row>
    <row r="97" spans="1:10" ht="22.5" customHeight="1">
      <c r="A97" s="377"/>
      <c r="B97" s="377"/>
      <c r="C97" s="389"/>
      <c r="D97" s="6"/>
      <c r="E97" s="7"/>
      <c r="F97" s="9"/>
      <c r="G97" s="3"/>
      <c r="H97" s="3"/>
      <c r="I97" s="3"/>
      <c r="J97" s="17"/>
    </row>
    <row r="98" spans="1:10" ht="22.5" customHeight="1">
      <c r="A98" s="377">
        <v>48</v>
      </c>
      <c r="B98" s="377" t="s">
        <v>387</v>
      </c>
      <c r="C98" s="390"/>
      <c r="D98" s="9"/>
      <c r="E98" s="3"/>
      <c r="F98" s="3"/>
      <c r="G98" s="3"/>
      <c r="H98" s="3"/>
      <c r="I98" s="3"/>
      <c r="J98" s="17"/>
    </row>
    <row r="99" spans="1:10" ht="22.5" customHeight="1">
      <c r="A99" s="377"/>
      <c r="B99" s="377"/>
      <c r="C99" s="3"/>
      <c r="D99" s="3"/>
      <c r="E99" s="3"/>
      <c r="F99" s="3"/>
      <c r="G99" s="3"/>
      <c r="H99" s="3"/>
      <c r="I99" s="3"/>
      <c r="J99" s="17"/>
    </row>
    <row r="100" spans="1:10" ht="22.5" customHeight="1">
      <c r="A100" s="377">
        <v>49</v>
      </c>
      <c r="B100" s="377" t="s">
        <v>388</v>
      </c>
      <c r="C100" s="4"/>
      <c r="D100" s="4"/>
      <c r="E100" s="3"/>
      <c r="F100" s="3"/>
      <c r="G100" s="3"/>
      <c r="H100" s="3"/>
      <c r="I100" s="3"/>
      <c r="J100" s="17"/>
    </row>
    <row r="101" spans="1:10" ht="22.5" customHeight="1">
      <c r="A101" s="377"/>
      <c r="B101" s="377"/>
      <c r="C101" s="389" t="s">
        <v>237</v>
      </c>
      <c r="D101" s="6"/>
      <c r="E101" s="7"/>
      <c r="F101" s="3"/>
      <c r="G101" s="3"/>
      <c r="H101" s="3"/>
      <c r="I101" s="3"/>
      <c r="J101" s="17"/>
    </row>
    <row r="102" spans="1:10" ht="22.5" customHeight="1">
      <c r="A102" s="377">
        <v>50</v>
      </c>
      <c r="B102" s="377" t="s">
        <v>389</v>
      </c>
      <c r="C102" s="390"/>
      <c r="D102" s="9"/>
      <c r="E102" s="3"/>
      <c r="F102" s="6"/>
      <c r="G102" s="3"/>
      <c r="H102" s="3"/>
      <c r="I102" s="3"/>
      <c r="J102" s="17"/>
    </row>
    <row r="103" spans="1:10" ht="22.5" customHeight="1">
      <c r="A103" s="377"/>
      <c r="B103" s="377"/>
      <c r="C103" s="3"/>
      <c r="D103" s="3"/>
      <c r="E103" s="377" t="s">
        <v>390</v>
      </c>
      <c r="F103" s="11"/>
      <c r="G103" s="7"/>
      <c r="H103" s="3"/>
      <c r="I103" s="3"/>
      <c r="J103" s="17"/>
    </row>
    <row r="104" spans="1:10" ht="22.5" customHeight="1">
      <c r="A104" s="377">
        <v>51</v>
      </c>
      <c r="B104" s="377" t="s">
        <v>391</v>
      </c>
      <c r="C104" s="4"/>
      <c r="D104" s="4"/>
      <c r="E104" s="377"/>
      <c r="F104" s="11"/>
      <c r="G104" s="3"/>
      <c r="H104" s="6"/>
      <c r="I104" s="3"/>
      <c r="J104" s="17"/>
    </row>
    <row r="105" spans="1:10" ht="22.5" customHeight="1">
      <c r="A105" s="377"/>
      <c r="B105" s="377"/>
      <c r="C105" s="389" t="s">
        <v>239</v>
      </c>
      <c r="D105" s="6"/>
      <c r="E105" s="7"/>
      <c r="F105" s="9"/>
      <c r="G105" s="3"/>
      <c r="H105" s="11"/>
      <c r="I105" s="3"/>
      <c r="J105" s="17"/>
    </row>
    <row r="106" spans="1:10" ht="22.5" customHeight="1">
      <c r="A106" s="377">
        <v>52</v>
      </c>
      <c r="B106" s="377" t="s">
        <v>392</v>
      </c>
      <c r="C106" s="390"/>
      <c r="D106" s="9"/>
      <c r="E106" s="3"/>
      <c r="F106" s="3"/>
      <c r="G106" s="3"/>
      <c r="H106" s="11"/>
      <c r="I106" s="3"/>
      <c r="J106" s="17"/>
    </row>
    <row r="107" spans="1:10" ht="22.5" customHeight="1">
      <c r="A107" s="377"/>
      <c r="B107" s="377"/>
      <c r="C107" s="3"/>
      <c r="D107" s="3"/>
      <c r="E107" s="3"/>
      <c r="F107" s="3"/>
      <c r="G107" s="3"/>
      <c r="H107" s="387" t="s">
        <v>393</v>
      </c>
      <c r="I107" s="3"/>
      <c r="J107" s="388" t="s">
        <v>394</v>
      </c>
    </row>
    <row r="108" spans="1:10" ht="22.5" customHeight="1">
      <c r="A108" s="377">
        <v>53</v>
      </c>
      <c r="B108" s="377" t="s">
        <v>395</v>
      </c>
      <c r="C108" s="4"/>
      <c r="D108" s="4"/>
      <c r="E108" s="3"/>
      <c r="F108" s="3"/>
      <c r="G108" s="3"/>
      <c r="H108" s="387"/>
      <c r="I108" s="15"/>
      <c r="J108" s="388"/>
    </row>
    <row r="109" spans="1:10" ht="22.5" customHeight="1">
      <c r="A109" s="377"/>
      <c r="B109" s="377"/>
      <c r="C109" s="389" t="s">
        <v>242</v>
      </c>
      <c r="D109" s="6"/>
      <c r="E109" s="7"/>
      <c r="F109" s="3"/>
      <c r="G109" s="3"/>
      <c r="H109" s="11"/>
      <c r="I109" s="3"/>
      <c r="J109" s="17"/>
    </row>
    <row r="110" spans="1:10" ht="22.5" customHeight="1">
      <c r="A110" s="377">
        <v>54</v>
      </c>
      <c r="B110" s="377" t="s">
        <v>396</v>
      </c>
      <c r="C110" s="390"/>
      <c r="D110" s="9"/>
      <c r="E110" s="3"/>
      <c r="F110" s="6"/>
      <c r="G110" s="3"/>
      <c r="H110" s="11"/>
      <c r="I110" s="3"/>
      <c r="J110" s="17"/>
    </row>
    <row r="111" spans="1:10" ht="22.5" customHeight="1">
      <c r="A111" s="377"/>
      <c r="B111" s="377"/>
      <c r="C111" s="3"/>
      <c r="D111" s="3"/>
      <c r="E111" s="377" t="s">
        <v>397</v>
      </c>
      <c r="F111" s="11"/>
      <c r="G111" s="7"/>
      <c r="H111" s="9"/>
      <c r="I111" s="3"/>
      <c r="J111" s="17"/>
    </row>
    <row r="112" spans="1:10" ht="22.5" customHeight="1">
      <c r="A112" s="377">
        <v>55</v>
      </c>
      <c r="B112" s="377" t="s">
        <v>1443</v>
      </c>
      <c r="C112" s="4"/>
      <c r="D112" s="4"/>
      <c r="E112" s="377"/>
      <c r="F112" s="11"/>
      <c r="G112" s="3"/>
      <c r="H112" s="3"/>
      <c r="I112" s="3"/>
      <c r="J112" s="17"/>
    </row>
    <row r="113" spans="1:10" ht="22.5" customHeight="1">
      <c r="A113" s="377"/>
      <c r="B113" s="377"/>
      <c r="C113" s="389"/>
      <c r="D113" s="6"/>
      <c r="E113" s="7"/>
      <c r="F113" s="9"/>
      <c r="G113" s="3"/>
      <c r="H113" s="3"/>
      <c r="I113" s="3"/>
      <c r="J113" s="17"/>
    </row>
    <row r="114" spans="1:10" ht="22.5" customHeight="1">
      <c r="A114" s="377">
        <v>56</v>
      </c>
      <c r="B114" s="377" t="s">
        <v>398</v>
      </c>
      <c r="C114" s="390"/>
      <c r="D114" s="9"/>
      <c r="E114" s="3"/>
      <c r="F114" s="3"/>
      <c r="G114" s="3"/>
      <c r="H114" s="3"/>
      <c r="I114" s="3"/>
      <c r="J114" s="17"/>
    </row>
    <row r="115" spans="1:10" ht="22.5" customHeight="1">
      <c r="A115" s="377"/>
      <c r="B115" s="377"/>
      <c r="C115" s="3"/>
      <c r="D115" s="3"/>
      <c r="E115" s="3"/>
      <c r="F115" s="3"/>
      <c r="G115" s="3"/>
      <c r="H115" s="3"/>
      <c r="I115" s="3"/>
      <c r="J115" s="17"/>
    </row>
    <row r="116" spans="1:10" ht="22.5" customHeight="1">
      <c r="A116" s="377">
        <v>57</v>
      </c>
      <c r="B116" s="377" t="s">
        <v>399</v>
      </c>
      <c r="C116" s="3"/>
      <c r="D116" s="3"/>
      <c r="E116" s="3"/>
      <c r="F116" s="3"/>
      <c r="G116" s="3"/>
      <c r="H116" s="3"/>
      <c r="I116" s="3"/>
      <c r="J116" s="17"/>
    </row>
    <row r="117" spans="1:10" ht="22.5" customHeight="1">
      <c r="A117" s="377"/>
      <c r="B117" s="377"/>
      <c r="C117" s="389" t="s">
        <v>400</v>
      </c>
      <c r="D117" s="6"/>
      <c r="E117" s="7"/>
      <c r="F117" s="3"/>
      <c r="G117" s="3"/>
      <c r="H117" s="3"/>
      <c r="I117" s="3"/>
      <c r="J117" s="17"/>
    </row>
    <row r="118" spans="1:10" ht="22.5" customHeight="1">
      <c r="A118" s="377">
        <v>58</v>
      </c>
      <c r="B118" s="377" t="s">
        <v>401</v>
      </c>
      <c r="C118" s="390"/>
      <c r="D118" s="9"/>
      <c r="E118" s="3"/>
      <c r="F118" s="6"/>
      <c r="G118" s="3"/>
      <c r="H118" s="3"/>
      <c r="I118" s="3"/>
      <c r="J118" s="17"/>
    </row>
    <row r="119" spans="1:10" ht="22.5" customHeight="1">
      <c r="A119" s="377"/>
      <c r="B119" s="377"/>
      <c r="C119" s="3"/>
      <c r="D119" s="3"/>
      <c r="E119" s="377" t="s">
        <v>402</v>
      </c>
      <c r="F119" s="11"/>
      <c r="G119" s="3"/>
      <c r="H119" s="3"/>
      <c r="I119" s="3"/>
      <c r="J119" s="17"/>
    </row>
    <row r="120" spans="1:10" ht="22.5" customHeight="1">
      <c r="A120" s="377">
        <v>59</v>
      </c>
      <c r="B120" s="377" t="s">
        <v>403</v>
      </c>
      <c r="C120" s="4"/>
      <c r="D120" s="4"/>
      <c r="E120" s="377"/>
      <c r="F120" s="11"/>
      <c r="G120" s="15"/>
      <c r="H120" s="6"/>
      <c r="I120" s="3"/>
      <c r="J120" s="17"/>
    </row>
    <row r="121" spans="1:10" ht="22.5" customHeight="1">
      <c r="A121" s="377"/>
      <c r="B121" s="377"/>
      <c r="C121" s="389" t="s">
        <v>404</v>
      </c>
      <c r="D121" s="6"/>
      <c r="E121" s="7"/>
      <c r="F121" s="9"/>
      <c r="G121" s="3"/>
      <c r="H121" s="11"/>
      <c r="I121" s="3"/>
      <c r="J121" s="17"/>
    </row>
    <row r="122" spans="1:10" ht="22.5" customHeight="1">
      <c r="A122" s="377">
        <v>60</v>
      </c>
      <c r="B122" s="377" t="s">
        <v>405</v>
      </c>
      <c r="C122" s="390"/>
      <c r="D122" s="9"/>
      <c r="E122" s="3"/>
      <c r="F122" s="3"/>
      <c r="G122" s="3"/>
      <c r="H122" s="11"/>
      <c r="I122" s="3"/>
      <c r="J122" s="17"/>
    </row>
    <row r="123" spans="1:10" ht="22.5" customHeight="1">
      <c r="A123" s="377"/>
      <c r="B123" s="377"/>
      <c r="C123" s="3"/>
      <c r="D123" s="3"/>
      <c r="E123" s="3"/>
      <c r="F123" s="3"/>
      <c r="G123" s="3"/>
      <c r="H123" s="387" t="s">
        <v>406</v>
      </c>
      <c r="I123" s="3"/>
      <c r="J123" s="388" t="s">
        <v>407</v>
      </c>
    </row>
    <row r="124" spans="1:10" ht="22.5" customHeight="1">
      <c r="A124" s="377">
        <v>61</v>
      </c>
      <c r="B124" s="377" t="s">
        <v>408</v>
      </c>
      <c r="C124" s="4"/>
      <c r="D124" s="4"/>
      <c r="E124" s="3"/>
      <c r="F124" s="3"/>
      <c r="G124" s="3"/>
      <c r="H124" s="387"/>
      <c r="I124" s="15"/>
      <c r="J124" s="388"/>
    </row>
    <row r="125" spans="1:10" ht="22.5" customHeight="1">
      <c r="A125" s="377"/>
      <c r="B125" s="377"/>
      <c r="C125" s="389" t="s">
        <v>409</v>
      </c>
      <c r="D125" s="6"/>
      <c r="E125" s="7"/>
      <c r="F125" s="3"/>
      <c r="G125" s="3"/>
      <c r="H125" s="11"/>
      <c r="I125" s="3"/>
      <c r="J125" s="17"/>
    </row>
    <row r="126" spans="1:10" ht="22.5" customHeight="1">
      <c r="A126" s="377">
        <v>62</v>
      </c>
      <c r="B126" s="377" t="s">
        <v>410</v>
      </c>
      <c r="C126" s="390"/>
      <c r="D126" s="9"/>
      <c r="E126" s="3"/>
      <c r="F126" s="6"/>
      <c r="G126" s="3"/>
      <c r="H126" s="11"/>
      <c r="I126" s="3"/>
      <c r="J126" s="17"/>
    </row>
    <row r="127" spans="1:10" ht="22.5" customHeight="1">
      <c r="A127" s="377"/>
      <c r="B127" s="377"/>
      <c r="C127" s="3"/>
      <c r="D127" s="3"/>
      <c r="E127" s="377" t="s">
        <v>411</v>
      </c>
      <c r="F127" s="11"/>
      <c r="G127" s="7"/>
      <c r="H127" s="9"/>
      <c r="I127" s="3"/>
      <c r="J127" s="17"/>
    </row>
    <row r="128" spans="1:10" ht="22.5" customHeight="1">
      <c r="A128" s="377">
        <v>63</v>
      </c>
      <c r="B128" s="377" t="s">
        <v>1443</v>
      </c>
      <c r="C128" s="4"/>
      <c r="D128" s="4"/>
      <c r="E128" s="377"/>
      <c r="F128" s="11"/>
      <c r="G128" s="3"/>
      <c r="H128" s="3"/>
      <c r="I128" s="3"/>
      <c r="J128" s="17"/>
    </row>
    <row r="129" spans="1:10" ht="22.5" customHeight="1">
      <c r="A129" s="377"/>
      <c r="B129" s="377"/>
      <c r="C129" s="389"/>
      <c r="D129" s="6"/>
      <c r="E129" s="7"/>
      <c r="F129" s="9"/>
      <c r="G129" s="3"/>
      <c r="H129" s="3"/>
      <c r="I129" s="3"/>
      <c r="J129" s="17"/>
    </row>
    <row r="130" spans="1:10" ht="22.5" customHeight="1">
      <c r="A130" s="377">
        <v>64</v>
      </c>
      <c r="B130" s="377" t="s">
        <v>412</v>
      </c>
      <c r="C130" s="390"/>
      <c r="D130" s="9"/>
      <c r="E130" s="3"/>
      <c r="F130" s="3"/>
      <c r="G130" s="3"/>
      <c r="H130" s="3"/>
      <c r="I130" s="3"/>
      <c r="J130" s="17"/>
    </row>
    <row r="131" spans="1:10" ht="22.5" customHeight="1">
      <c r="A131" s="377"/>
      <c r="B131" s="377"/>
      <c r="C131" s="3"/>
      <c r="D131" s="3"/>
      <c r="E131" s="3"/>
      <c r="F131" s="3"/>
      <c r="G131" s="3"/>
      <c r="H131" s="3"/>
      <c r="I131" s="3"/>
      <c r="J131" s="17"/>
    </row>
  </sheetData>
  <mergeCells count="193"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108:B109"/>
    <mergeCell ref="B110:B111"/>
    <mergeCell ref="B112:B113"/>
    <mergeCell ref="B114:B115"/>
    <mergeCell ref="B116:B117"/>
    <mergeCell ref="B118:B119"/>
    <mergeCell ref="B120:B121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26:B127"/>
    <mergeCell ref="B128:B129"/>
    <mergeCell ref="B130:B131"/>
    <mergeCell ref="C5:C6"/>
    <mergeCell ref="C9:C10"/>
    <mergeCell ref="C13:C14"/>
    <mergeCell ref="C17:C18"/>
    <mergeCell ref="C21:C22"/>
    <mergeCell ref="C25:C26"/>
    <mergeCell ref="C29:C30"/>
    <mergeCell ref="C33:C34"/>
    <mergeCell ref="C37:C38"/>
    <mergeCell ref="C41:C42"/>
    <mergeCell ref="C45:C46"/>
    <mergeCell ref="C49:C50"/>
    <mergeCell ref="C53:C54"/>
    <mergeCell ref="C57:C58"/>
    <mergeCell ref="C61:C62"/>
    <mergeCell ref="C65:C66"/>
    <mergeCell ref="C69:C70"/>
    <mergeCell ref="C73:C74"/>
    <mergeCell ref="C77:C78"/>
    <mergeCell ref="B104:B105"/>
    <mergeCell ref="B106:B107"/>
    <mergeCell ref="C125:C126"/>
    <mergeCell ref="C129:C130"/>
    <mergeCell ref="E7:E8"/>
    <mergeCell ref="E15:E16"/>
    <mergeCell ref="E23:E24"/>
    <mergeCell ref="E31:E32"/>
    <mergeCell ref="E39:E40"/>
    <mergeCell ref="E47:E48"/>
    <mergeCell ref="E55:E56"/>
    <mergeCell ref="E63:E64"/>
    <mergeCell ref="E71:E72"/>
    <mergeCell ref="E79:E80"/>
    <mergeCell ref="E87:E88"/>
    <mergeCell ref="E95:E96"/>
    <mergeCell ref="E103:E104"/>
    <mergeCell ref="E111:E112"/>
    <mergeCell ref="E119:E120"/>
    <mergeCell ref="E127:E128"/>
    <mergeCell ref="C81:C82"/>
    <mergeCell ref="C85:C86"/>
    <mergeCell ref="C89:C90"/>
    <mergeCell ref="C93:C94"/>
    <mergeCell ref="C97:C98"/>
    <mergeCell ref="C101:C102"/>
    <mergeCell ref="A1:J3"/>
    <mergeCell ref="H11:H12"/>
    <mergeCell ref="H27:H28"/>
    <mergeCell ref="H43:H44"/>
    <mergeCell ref="H59:H60"/>
    <mergeCell ref="H75:H76"/>
    <mergeCell ref="H91:H92"/>
    <mergeCell ref="H107:H108"/>
    <mergeCell ref="H123:H124"/>
    <mergeCell ref="J11:J12"/>
    <mergeCell ref="J27:J28"/>
    <mergeCell ref="J43:J44"/>
    <mergeCell ref="J59:J60"/>
    <mergeCell ref="J75:J76"/>
    <mergeCell ref="J91:J92"/>
    <mergeCell ref="J107:J108"/>
    <mergeCell ref="J123:J124"/>
    <mergeCell ref="C117:C118"/>
    <mergeCell ref="C121:C122"/>
    <mergeCell ref="C105:C106"/>
    <mergeCell ref="C109:C110"/>
    <mergeCell ref="C113:C114"/>
    <mergeCell ref="B122:B123"/>
    <mergeCell ref="B124:B125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0"/>
  </sheetPr>
  <dimension ref="A1:K28"/>
  <sheetViews>
    <sheetView topLeftCell="A7" workbookViewId="0">
      <selection activeCell="P41" sqref="P41"/>
    </sheetView>
  </sheetViews>
  <sheetFormatPr defaultColWidth="9" defaultRowHeight="13.5"/>
  <cols>
    <col min="3" max="3" width="3.875" customWidth="1"/>
    <col min="4" max="4" width="2.5" customWidth="1"/>
    <col min="5" max="5" width="6.25" customWidth="1"/>
    <col min="6" max="6" width="13.75" customWidth="1"/>
    <col min="7" max="7" width="9" customWidth="1"/>
    <col min="8" max="8" width="7.625" customWidth="1"/>
    <col min="9" max="10" width="9" customWidth="1"/>
    <col min="12" max="12" width="9" customWidth="1"/>
  </cols>
  <sheetData>
    <row r="1" spans="1:11" ht="35.25" customHeight="1">
      <c r="A1" s="380" t="s">
        <v>322</v>
      </c>
      <c r="B1" s="380"/>
      <c r="C1" s="380"/>
      <c r="D1" s="380"/>
      <c r="E1" s="380"/>
      <c r="F1" s="380"/>
      <c r="G1" s="380"/>
      <c r="H1" s="380"/>
      <c r="I1" s="380"/>
      <c r="J1" s="380"/>
    </row>
    <row r="2" spans="1:11" ht="35.25" customHeight="1">
      <c r="A2" s="380"/>
      <c r="B2" s="380"/>
      <c r="C2" s="380"/>
      <c r="D2" s="380"/>
      <c r="E2" s="380"/>
      <c r="F2" s="380"/>
      <c r="G2" s="380"/>
      <c r="H2" s="380"/>
      <c r="I2" s="380"/>
      <c r="J2" s="380"/>
    </row>
    <row r="3" spans="1:11" ht="35.25" customHeight="1">
      <c r="A3" s="380"/>
      <c r="B3" s="380"/>
      <c r="C3" s="380"/>
      <c r="D3" s="380"/>
      <c r="E3" s="380"/>
      <c r="F3" s="380"/>
      <c r="G3" s="380"/>
      <c r="H3" s="380"/>
      <c r="I3" s="380"/>
      <c r="J3" s="380"/>
    </row>
    <row r="4" spans="1:11" ht="36.950000000000003" customHeight="1">
      <c r="A4" s="377" t="s">
        <v>328</v>
      </c>
      <c r="B4" s="3"/>
      <c r="C4" s="3"/>
      <c r="D4" s="3"/>
      <c r="E4" s="4"/>
      <c r="F4" s="3"/>
      <c r="G4" s="3"/>
      <c r="H4" s="3"/>
      <c r="I4" s="3"/>
      <c r="J4" s="3"/>
    </row>
    <row r="5" spans="1:11" ht="36.950000000000003" customHeight="1">
      <c r="A5" s="377"/>
      <c r="B5" s="389" t="s">
        <v>413</v>
      </c>
      <c r="C5" s="5"/>
      <c r="D5" s="5"/>
      <c r="E5" s="6"/>
      <c r="F5" s="7"/>
      <c r="G5" s="4"/>
      <c r="H5" s="3"/>
      <c r="I5" s="3"/>
      <c r="J5" s="3"/>
    </row>
    <row r="6" spans="1:11" ht="36.950000000000003" customHeight="1">
      <c r="A6" s="377" t="s">
        <v>338</v>
      </c>
      <c r="B6" s="390"/>
      <c r="C6" s="8"/>
      <c r="D6" s="8"/>
      <c r="E6" s="9"/>
      <c r="F6" s="3"/>
      <c r="G6" s="6"/>
      <c r="H6" s="3"/>
      <c r="I6" s="3"/>
      <c r="J6" s="3"/>
    </row>
    <row r="7" spans="1:11" ht="36.950000000000003" customHeight="1">
      <c r="A7" s="377"/>
      <c r="B7" s="10"/>
      <c r="C7" s="14"/>
      <c r="D7" s="14"/>
      <c r="E7" s="10"/>
      <c r="F7" s="377" t="s">
        <v>414</v>
      </c>
      <c r="G7" s="33"/>
      <c r="H7" s="7"/>
      <c r="I7" s="4"/>
      <c r="J7" s="3"/>
    </row>
    <row r="8" spans="1:11" ht="36.950000000000003" customHeight="1">
      <c r="A8" s="377" t="s">
        <v>349</v>
      </c>
      <c r="B8" s="3"/>
      <c r="C8" s="3"/>
      <c r="D8" s="3"/>
      <c r="E8" s="4"/>
      <c r="F8" s="377"/>
      <c r="G8" s="34"/>
      <c r="H8" s="3"/>
      <c r="I8" s="6"/>
      <c r="J8" s="3"/>
    </row>
    <row r="9" spans="1:11" ht="36.950000000000003" customHeight="1">
      <c r="A9" s="377"/>
      <c r="B9" s="389" t="s">
        <v>415</v>
      </c>
      <c r="C9" s="5"/>
      <c r="D9" s="5"/>
      <c r="E9" s="6"/>
      <c r="F9" s="29"/>
      <c r="G9" s="35"/>
      <c r="H9" s="3"/>
      <c r="I9" s="11"/>
      <c r="J9" s="3"/>
    </row>
    <row r="10" spans="1:11" ht="36.950000000000003" customHeight="1">
      <c r="A10" s="377" t="s">
        <v>360</v>
      </c>
      <c r="B10" s="390"/>
      <c r="C10" s="8"/>
      <c r="D10" s="8"/>
      <c r="E10" s="9"/>
      <c r="F10" s="3"/>
      <c r="G10" s="36"/>
      <c r="H10" s="3"/>
      <c r="I10" s="11"/>
      <c r="J10" s="3"/>
      <c r="K10" s="44"/>
    </row>
    <row r="11" spans="1:11" ht="36.950000000000003" customHeight="1">
      <c r="A11" s="377"/>
      <c r="B11" s="3"/>
      <c r="C11" s="3"/>
      <c r="D11" s="3"/>
      <c r="E11" s="3"/>
      <c r="F11" s="46" t="s">
        <v>128</v>
      </c>
      <c r="G11" s="391" t="s">
        <v>416</v>
      </c>
      <c r="H11" s="38"/>
      <c r="I11" s="392" t="s">
        <v>417</v>
      </c>
      <c r="J11" s="393" t="s">
        <v>129</v>
      </c>
      <c r="K11" s="394"/>
    </row>
    <row r="12" spans="1:11" ht="36.950000000000003" customHeight="1">
      <c r="A12" s="377" t="s">
        <v>372</v>
      </c>
      <c r="B12" s="4"/>
      <c r="C12" s="4"/>
      <c r="D12" s="4"/>
      <c r="E12" s="4"/>
      <c r="F12" s="47" t="s">
        <v>418</v>
      </c>
      <c r="G12" s="391"/>
      <c r="H12" s="40"/>
      <c r="I12" s="392"/>
      <c r="J12" s="395" t="s">
        <v>132</v>
      </c>
      <c r="K12" s="396"/>
    </row>
    <row r="13" spans="1:11" ht="36.950000000000003" customHeight="1">
      <c r="A13" s="377"/>
      <c r="B13" s="389" t="s">
        <v>419</v>
      </c>
      <c r="C13" s="5"/>
      <c r="D13" s="5"/>
      <c r="E13" s="6"/>
      <c r="F13" s="7"/>
      <c r="G13" s="36"/>
      <c r="H13" s="3"/>
      <c r="I13" s="11"/>
      <c r="J13" s="3"/>
      <c r="K13" s="3"/>
    </row>
    <row r="14" spans="1:11" ht="36.950000000000003" customHeight="1">
      <c r="A14" s="377" t="s">
        <v>383</v>
      </c>
      <c r="B14" s="390"/>
      <c r="C14" s="8"/>
      <c r="D14" s="8"/>
      <c r="E14" s="9"/>
      <c r="F14" s="3"/>
      <c r="G14" s="41"/>
      <c r="H14" s="3"/>
      <c r="I14" s="11"/>
      <c r="J14" s="3"/>
      <c r="K14" s="3"/>
    </row>
    <row r="15" spans="1:11" ht="36.950000000000003" customHeight="1">
      <c r="A15" s="377"/>
      <c r="B15" s="3"/>
      <c r="C15" s="3"/>
      <c r="D15" s="3"/>
      <c r="E15" s="10"/>
      <c r="F15" s="377" t="s">
        <v>420</v>
      </c>
      <c r="G15" s="42"/>
      <c r="H15" s="7"/>
      <c r="I15" s="9"/>
      <c r="J15" s="3"/>
      <c r="K15" s="3"/>
    </row>
    <row r="16" spans="1:11" ht="36.950000000000003" customHeight="1">
      <c r="A16" s="377" t="s">
        <v>394</v>
      </c>
      <c r="B16" s="4"/>
      <c r="C16" s="4"/>
      <c r="D16" s="4"/>
      <c r="E16" s="4"/>
      <c r="F16" s="377"/>
      <c r="G16" s="43"/>
      <c r="H16" s="3"/>
      <c r="I16" s="3"/>
      <c r="J16" s="3"/>
      <c r="K16" s="3"/>
    </row>
    <row r="17" spans="1:11" ht="36.950000000000003" customHeight="1">
      <c r="A17" s="377"/>
      <c r="B17" s="389" t="s">
        <v>421</v>
      </c>
      <c r="C17" s="5"/>
      <c r="D17" s="5"/>
      <c r="E17" s="6"/>
      <c r="F17" s="7"/>
      <c r="G17" s="9"/>
      <c r="H17" s="3"/>
      <c r="I17" s="3"/>
      <c r="J17" s="3"/>
      <c r="K17" s="3"/>
    </row>
    <row r="18" spans="1:11" ht="36.950000000000003" customHeight="1">
      <c r="A18" s="377" t="s">
        <v>407</v>
      </c>
      <c r="B18" s="390"/>
      <c r="C18" s="8"/>
      <c r="D18" s="8"/>
      <c r="E18" s="9"/>
      <c r="F18" s="3"/>
      <c r="G18" s="3"/>
      <c r="H18" s="3"/>
      <c r="I18" s="3"/>
      <c r="J18" s="3"/>
      <c r="K18" s="3"/>
    </row>
    <row r="19" spans="1:11" ht="36.950000000000003" customHeight="1">
      <c r="A19" s="377"/>
      <c r="B19" s="18"/>
      <c r="C19" s="18"/>
      <c r="D19" s="18"/>
      <c r="E19" s="3"/>
      <c r="F19" s="3"/>
      <c r="G19" s="3"/>
      <c r="H19" s="3"/>
      <c r="I19" s="3"/>
      <c r="J19" s="3"/>
      <c r="K19" s="3"/>
    </row>
    <row r="20" spans="1:11" ht="20.100000000000001" customHeight="1"/>
    <row r="21" spans="1:11" ht="20.100000000000001" customHeight="1">
      <c r="K21" s="3"/>
    </row>
    <row r="22" spans="1:11" ht="20.100000000000001" customHeight="1">
      <c r="K22" s="3"/>
    </row>
    <row r="23" spans="1:11" ht="20.100000000000001" customHeight="1">
      <c r="K23" s="3"/>
    </row>
    <row r="24" spans="1:11" ht="20.100000000000001" customHeight="1">
      <c r="K24" s="3"/>
    </row>
    <row r="25" spans="1:11" ht="20.100000000000001" customHeight="1">
      <c r="K25" s="3"/>
    </row>
    <row r="26" spans="1:11" ht="20.100000000000001" customHeight="1">
      <c r="K26" s="3"/>
    </row>
    <row r="27" spans="1:11" ht="20.100000000000001" customHeight="1">
      <c r="K27" s="3"/>
    </row>
    <row r="28" spans="1:11" ht="20.100000000000001" customHeight="1"/>
  </sheetData>
  <mergeCells count="19">
    <mergeCell ref="A18:A19"/>
    <mergeCell ref="B5:B6"/>
    <mergeCell ref="B9:B10"/>
    <mergeCell ref="B13:B14"/>
    <mergeCell ref="B17:B18"/>
    <mergeCell ref="A4:A5"/>
    <mergeCell ref="A6:A7"/>
    <mergeCell ref="A8:A9"/>
    <mergeCell ref="A10:A11"/>
    <mergeCell ref="A12:A13"/>
    <mergeCell ref="F15:F16"/>
    <mergeCell ref="G11:G12"/>
    <mergeCell ref="I11:I12"/>
    <mergeCell ref="A1:J3"/>
    <mergeCell ref="A14:A15"/>
    <mergeCell ref="A16:A17"/>
    <mergeCell ref="J11:K11"/>
    <mergeCell ref="J12:K12"/>
    <mergeCell ref="F7:F8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0"/>
  </sheetPr>
  <dimension ref="A1:J131"/>
  <sheetViews>
    <sheetView topLeftCell="A118" workbookViewId="0">
      <selection activeCell="J130" sqref="J130"/>
    </sheetView>
  </sheetViews>
  <sheetFormatPr defaultColWidth="9" defaultRowHeight="13.5"/>
  <cols>
    <col min="1" max="1" width="6.625" customWidth="1"/>
    <col min="2" max="2" width="12.75" style="1" customWidth="1"/>
    <col min="6" max="6" width="6.5" customWidth="1"/>
  </cols>
  <sheetData>
    <row r="1" spans="1:10">
      <c r="A1" s="380" t="s">
        <v>422</v>
      </c>
      <c r="B1" s="380"/>
      <c r="C1" s="380"/>
      <c r="D1" s="380"/>
      <c r="E1" s="380"/>
      <c r="F1" s="380"/>
      <c r="G1" s="380"/>
      <c r="H1" s="380"/>
      <c r="I1" s="380"/>
      <c r="J1" s="380"/>
    </row>
    <row r="2" spans="1:10">
      <c r="A2" s="380"/>
      <c r="B2" s="380"/>
      <c r="C2" s="380"/>
      <c r="D2" s="380"/>
      <c r="E2" s="380"/>
      <c r="F2" s="380"/>
      <c r="G2" s="380"/>
      <c r="H2" s="380"/>
      <c r="I2" s="380"/>
      <c r="J2" s="380"/>
    </row>
    <row r="3" spans="1:10" ht="21" customHeight="1">
      <c r="A3" s="380"/>
      <c r="B3" s="380"/>
      <c r="C3" s="380"/>
      <c r="D3" s="380"/>
      <c r="E3" s="380"/>
      <c r="F3" s="380"/>
      <c r="G3" s="380"/>
      <c r="H3" s="380"/>
      <c r="I3" s="380"/>
      <c r="J3" s="380"/>
    </row>
    <row r="4" spans="1:10" ht="21" customHeight="1">
      <c r="A4" s="377" t="s">
        <v>259</v>
      </c>
      <c r="B4" s="377" t="s">
        <v>423</v>
      </c>
      <c r="C4" s="3"/>
      <c r="D4" s="4"/>
      <c r="E4" s="3"/>
      <c r="F4" s="3"/>
      <c r="G4" s="3"/>
      <c r="H4" s="3"/>
      <c r="I4" s="3"/>
      <c r="J4" s="17"/>
    </row>
    <row r="5" spans="1:10" ht="21" customHeight="1">
      <c r="A5" s="377"/>
      <c r="B5" s="377"/>
      <c r="C5" s="389"/>
      <c r="D5" s="6"/>
      <c r="E5" s="7"/>
      <c r="F5" s="4"/>
      <c r="G5" s="3"/>
      <c r="H5" s="3"/>
      <c r="I5" s="3"/>
      <c r="J5" s="17"/>
    </row>
    <row r="6" spans="1:10" ht="21" customHeight="1">
      <c r="A6" s="377" t="s">
        <v>263</v>
      </c>
      <c r="B6" s="377" t="s">
        <v>121</v>
      </c>
      <c r="C6" s="390"/>
      <c r="D6" s="9"/>
      <c r="E6" s="3"/>
      <c r="F6" s="6"/>
      <c r="G6" s="3"/>
      <c r="H6" s="3"/>
      <c r="I6" s="3"/>
      <c r="J6" s="17"/>
    </row>
    <row r="7" spans="1:10" ht="21" customHeight="1">
      <c r="A7" s="377"/>
      <c r="B7" s="377"/>
      <c r="C7" s="10"/>
      <c r="D7" s="3"/>
      <c r="E7" s="377" t="s">
        <v>251</v>
      </c>
      <c r="F7" s="11"/>
      <c r="G7" s="7"/>
      <c r="H7" s="4"/>
      <c r="I7" s="3"/>
      <c r="J7" s="17"/>
    </row>
    <row r="8" spans="1:10" ht="21" customHeight="1">
      <c r="A8" s="377" t="s">
        <v>267</v>
      </c>
      <c r="B8" s="377" t="s">
        <v>424</v>
      </c>
      <c r="C8" s="3"/>
      <c r="D8" s="4"/>
      <c r="E8" s="377"/>
      <c r="F8" s="11"/>
      <c r="G8" s="3"/>
      <c r="H8" s="6"/>
      <c r="I8" s="3"/>
      <c r="J8" s="17"/>
    </row>
    <row r="9" spans="1:10" ht="21" customHeight="1">
      <c r="A9" s="377"/>
      <c r="B9" s="377"/>
      <c r="C9" s="389"/>
      <c r="D9" s="6"/>
      <c r="E9" s="7"/>
      <c r="F9" s="9"/>
      <c r="G9" s="3"/>
      <c r="H9" s="11"/>
      <c r="I9" s="3"/>
      <c r="J9" s="17"/>
    </row>
    <row r="10" spans="1:10" ht="21" customHeight="1">
      <c r="A10" s="377" t="s">
        <v>270</v>
      </c>
      <c r="B10" s="377" t="s">
        <v>121</v>
      </c>
      <c r="C10" s="390"/>
      <c r="D10" s="9"/>
      <c r="E10" s="3"/>
      <c r="F10" s="3"/>
      <c r="G10" s="3"/>
      <c r="H10" s="11"/>
      <c r="I10" s="3"/>
      <c r="J10" s="17"/>
    </row>
    <row r="11" spans="1:10" ht="21" customHeight="1">
      <c r="A11" s="377"/>
      <c r="B11" s="377"/>
      <c r="C11" s="3"/>
      <c r="D11" s="3"/>
      <c r="E11" s="3"/>
      <c r="F11" s="3"/>
      <c r="G11" s="3"/>
      <c r="H11" s="387" t="s">
        <v>356</v>
      </c>
      <c r="I11" s="7"/>
      <c r="J11" s="388" t="s">
        <v>328</v>
      </c>
    </row>
    <row r="12" spans="1:10" ht="21" customHeight="1">
      <c r="A12" s="377" t="s">
        <v>274</v>
      </c>
      <c r="B12" s="377" t="s">
        <v>425</v>
      </c>
      <c r="C12" s="4"/>
      <c r="D12" s="4"/>
      <c r="E12" s="3"/>
      <c r="F12" s="3"/>
      <c r="G12" s="3"/>
      <c r="H12" s="387"/>
      <c r="I12" s="3"/>
      <c r="J12" s="388"/>
    </row>
    <row r="13" spans="1:10" ht="21" customHeight="1">
      <c r="A13" s="377"/>
      <c r="B13" s="377"/>
      <c r="C13" s="389"/>
      <c r="D13" s="6"/>
      <c r="E13" s="7"/>
      <c r="F13" s="3"/>
      <c r="G13" s="3"/>
      <c r="H13" s="11"/>
      <c r="I13" s="3"/>
      <c r="J13" s="17"/>
    </row>
    <row r="14" spans="1:10" ht="21" customHeight="1">
      <c r="A14" s="377" t="s">
        <v>277</v>
      </c>
      <c r="B14" s="377" t="s">
        <v>121</v>
      </c>
      <c r="C14" s="390"/>
      <c r="D14" s="9"/>
      <c r="E14" s="3"/>
      <c r="F14" s="6"/>
      <c r="G14" s="3"/>
      <c r="H14" s="11"/>
      <c r="I14" s="3"/>
      <c r="J14" s="17"/>
    </row>
    <row r="15" spans="1:10" ht="21" customHeight="1">
      <c r="A15" s="377"/>
      <c r="B15" s="377"/>
      <c r="C15" s="3"/>
      <c r="D15" s="3"/>
      <c r="E15" s="377" t="s">
        <v>231</v>
      </c>
      <c r="F15" s="11"/>
      <c r="G15" s="7"/>
      <c r="H15" s="9"/>
      <c r="I15" s="3"/>
      <c r="J15" s="17"/>
    </row>
    <row r="16" spans="1:10" ht="21" customHeight="1">
      <c r="A16" s="377" t="s">
        <v>281</v>
      </c>
      <c r="B16" s="377" t="s">
        <v>426</v>
      </c>
      <c r="C16" s="4"/>
      <c r="D16" s="4"/>
      <c r="E16" s="377"/>
      <c r="F16" s="11"/>
      <c r="G16" s="3"/>
      <c r="H16" s="3"/>
      <c r="I16" s="3"/>
      <c r="J16" s="17"/>
    </row>
    <row r="17" spans="1:10" ht="21" customHeight="1">
      <c r="A17" s="377"/>
      <c r="B17" s="377"/>
      <c r="C17" s="389" t="s">
        <v>259</v>
      </c>
      <c r="D17" s="6"/>
      <c r="E17" s="7"/>
      <c r="F17" s="9"/>
      <c r="G17" s="3"/>
      <c r="H17" s="3"/>
      <c r="I17" s="3"/>
      <c r="J17" s="17"/>
    </row>
    <row r="18" spans="1:10" ht="21" customHeight="1">
      <c r="A18" s="377" t="s">
        <v>257</v>
      </c>
      <c r="B18" s="377" t="s">
        <v>427</v>
      </c>
      <c r="C18" s="390"/>
      <c r="D18" s="9"/>
      <c r="E18" s="3"/>
      <c r="F18" s="3"/>
      <c r="G18" s="3"/>
      <c r="H18" s="3"/>
      <c r="I18" s="3"/>
      <c r="J18" s="17"/>
    </row>
    <row r="19" spans="1:10" ht="21" customHeight="1">
      <c r="A19" s="377"/>
      <c r="B19" s="377"/>
      <c r="C19" s="3"/>
      <c r="D19" s="3"/>
      <c r="E19" s="3"/>
      <c r="F19" s="3"/>
      <c r="G19" s="3"/>
      <c r="H19" s="3"/>
      <c r="I19" s="3"/>
      <c r="J19" s="17"/>
    </row>
    <row r="20" spans="1:10" ht="21" customHeight="1">
      <c r="A20" s="377" t="s">
        <v>265</v>
      </c>
      <c r="B20" s="377" t="s">
        <v>428</v>
      </c>
      <c r="C20" s="4"/>
      <c r="D20" s="4"/>
      <c r="E20" s="3"/>
      <c r="F20" s="3"/>
      <c r="G20" s="3"/>
      <c r="H20" s="3"/>
      <c r="I20" s="3"/>
      <c r="J20" s="17"/>
    </row>
    <row r="21" spans="1:10" ht="21" customHeight="1">
      <c r="A21" s="377"/>
      <c r="B21" s="377"/>
      <c r="C21" s="389"/>
      <c r="D21" s="6"/>
      <c r="E21" s="3"/>
      <c r="F21" s="3"/>
      <c r="G21" s="3"/>
      <c r="H21" s="3"/>
      <c r="I21" s="3"/>
      <c r="J21" s="17"/>
    </row>
    <row r="22" spans="1:10" ht="21" customHeight="1">
      <c r="A22" s="377" t="s">
        <v>272</v>
      </c>
      <c r="B22" s="377" t="s">
        <v>121</v>
      </c>
      <c r="C22" s="390"/>
      <c r="D22" s="9"/>
      <c r="E22" s="15"/>
      <c r="F22" s="6"/>
      <c r="G22" s="3"/>
      <c r="H22" s="3"/>
      <c r="I22" s="3"/>
      <c r="J22" s="17"/>
    </row>
    <row r="23" spans="1:10" ht="21" customHeight="1">
      <c r="A23" s="377"/>
      <c r="B23" s="377"/>
      <c r="C23" s="3"/>
      <c r="D23" s="3"/>
      <c r="E23" s="377" t="s">
        <v>250</v>
      </c>
      <c r="F23" s="11"/>
      <c r="G23" s="7"/>
      <c r="H23" s="3"/>
      <c r="I23" s="3"/>
      <c r="J23" s="17"/>
    </row>
    <row r="24" spans="1:10" ht="21" customHeight="1">
      <c r="A24" s="377" t="s">
        <v>279</v>
      </c>
      <c r="B24" s="377" t="s">
        <v>429</v>
      </c>
      <c r="C24" s="4"/>
      <c r="D24" s="4"/>
      <c r="E24" s="377"/>
      <c r="F24" s="11"/>
      <c r="G24" s="3"/>
      <c r="H24" s="6"/>
      <c r="I24" s="3"/>
      <c r="J24" s="17"/>
    </row>
    <row r="25" spans="1:10" ht="21" customHeight="1">
      <c r="A25" s="377"/>
      <c r="B25" s="377"/>
      <c r="C25" s="389" t="s">
        <v>263</v>
      </c>
      <c r="D25" s="6"/>
      <c r="E25" s="7"/>
      <c r="F25" s="9"/>
      <c r="G25" s="3"/>
      <c r="H25" s="11"/>
      <c r="I25" s="3"/>
      <c r="J25" s="17"/>
    </row>
    <row r="26" spans="1:10" ht="21" customHeight="1">
      <c r="A26" s="377" t="s">
        <v>261</v>
      </c>
      <c r="B26" s="377" t="s">
        <v>430</v>
      </c>
      <c r="C26" s="390"/>
      <c r="D26" s="9"/>
      <c r="E26" s="3"/>
      <c r="F26" s="3"/>
      <c r="G26" s="3"/>
      <c r="H26" s="11"/>
      <c r="I26" s="3"/>
      <c r="J26" s="17"/>
    </row>
    <row r="27" spans="1:10" ht="21" customHeight="1">
      <c r="A27" s="377"/>
      <c r="B27" s="377"/>
      <c r="C27" s="3"/>
      <c r="D27" s="3"/>
      <c r="E27" s="3"/>
      <c r="F27" s="3"/>
      <c r="G27" s="3"/>
      <c r="H27" s="387" t="s">
        <v>363</v>
      </c>
      <c r="I27" s="3"/>
      <c r="J27" s="388" t="s">
        <v>338</v>
      </c>
    </row>
    <row r="28" spans="1:10" ht="21" customHeight="1">
      <c r="A28" s="377" t="s">
        <v>232</v>
      </c>
      <c r="B28" s="377" t="s">
        <v>431</v>
      </c>
      <c r="C28" s="4"/>
      <c r="D28" s="4"/>
      <c r="E28" s="3"/>
      <c r="F28" s="3"/>
      <c r="G28" s="3"/>
      <c r="H28" s="387"/>
      <c r="I28" s="15"/>
      <c r="J28" s="388"/>
    </row>
    <row r="29" spans="1:10" ht="21" customHeight="1">
      <c r="A29" s="377"/>
      <c r="B29" s="377"/>
      <c r="C29" s="389"/>
      <c r="D29" s="6"/>
      <c r="E29" s="3"/>
      <c r="F29" s="3"/>
      <c r="G29" s="3"/>
      <c r="H29" s="11"/>
      <c r="I29" s="3"/>
      <c r="J29" s="17"/>
    </row>
    <row r="30" spans="1:10" ht="21" customHeight="1">
      <c r="A30" s="377" t="s">
        <v>251</v>
      </c>
      <c r="B30" s="377" t="s">
        <v>121</v>
      </c>
      <c r="C30" s="390"/>
      <c r="D30" s="9"/>
      <c r="E30" s="15"/>
      <c r="F30" s="6"/>
      <c r="G30" s="3"/>
      <c r="H30" s="11"/>
      <c r="I30" s="3"/>
      <c r="J30" s="17"/>
    </row>
    <row r="31" spans="1:10" ht="21" customHeight="1">
      <c r="A31" s="377"/>
      <c r="B31" s="377"/>
      <c r="C31" s="3"/>
      <c r="D31" s="3"/>
      <c r="E31" s="377" t="s">
        <v>238</v>
      </c>
      <c r="F31" s="11"/>
      <c r="G31" s="7"/>
      <c r="H31" s="9"/>
      <c r="I31" s="3"/>
      <c r="J31" s="17"/>
    </row>
    <row r="32" spans="1:10" ht="21" customHeight="1">
      <c r="A32" s="377" t="s">
        <v>231</v>
      </c>
      <c r="B32" s="377" t="s">
        <v>432</v>
      </c>
      <c r="C32" s="4"/>
      <c r="D32" s="4"/>
      <c r="E32" s="377"/>
      <c r="F32" s="11"/>
      <c r="G32" s="3"/>
      <c r="H32" s="3"/>
      <c r="I32" s="3"/>
      <c r="J32" s="17"/>
    </row>
    <row r="33" spans="1:10" ht="21" customHeight="1">
      <c r="A33" s="377"/>
      <c r="B33" s="377"/>
      <c r="C33" s="389" t="s">
        <v>267</v>
      </c>
      <c r="D33" s="6"/>
      <c r="E33" s="7"/>
      <c r="F33" s="9"/>
      <c r="G33" s="3"/>
      <c r="H33" s="3"/>
      <c r="I33" s="3"/>
      <c r="J33" s="17"/>
    </row>
    <row r="34" spans="1:10" ht="21" customHeight="1">
      <c r="A34" s="377" t="s">
        <v>250</v>
      </c>
      <c r="B34" s="377" t="s">
        <v>433</v>
      </c>
      <c r="C34" s="390"/>
      <c r="D34" s="9"/>
      <c r="E34" s="3"/>
      <c r="F34" s="3"/>
      <c r="G34" s="3"/>
      <c r="H34" s="3"/>
      <c r="I34" s="3"/>
      <c r="J34" s="17"/>
    </row>
    <row r="35" spans="1:10" ht="21" customHeight="1">
      <c r="A35" s="377"/>
      <c r="B35" s="377"/>
      <c r="C35" s="3"/>
      <c r="D35" s="3"/>
      <c r="E35" s="3"/>
      <c r="F35" s="3"/>
      <c r="G35" s="3"/>
      <c r="H35" s="3"/>
      <c r="I35" s="3"/>
      <c r="J35" s="17"/>
    </row>
    <row r="36" spans="1:10" ht="22.5" customHeight="1">
      <c r="A36" s="377" t="s">
        <v>238</v>
      </c>
      <c r="B36" s="377" t="s">
        <v>434</v>
      </c>
      <c r="C36" s="4"/>
      <c r="D36" s="4"/>
      <c r="E36" s="3"/>
      <c r="F36" s="3"/>
      <c r="G36" s="3"/>
      <c r="H36" s="3"/>
      <c r="I36" s="3"/>
      <c r="J36" s="17"/>
    </row>
    <row r="37" spans="1:10" ht="22.5" customHeight="1">
      <c r="A37" s="377"/>
      <c r="B37" s="377"/>
      <c r="C37" s="389"/>
      <c r="D37" s="6"/>
      <c r="E37" s="3"/>
      <c r="F37" s="3"/>
      <c r="G37" s="3"/>
      <c r="H37" s="3"/>
      <c r="I37" s="3"/>
      <c r="J37" s="17"/>
    </row>
    <row r="38" spans="1:10" ht="22.5" customHeight="1">
      <c r="A38" s="377" t="s">
        <v>237</v>
      </c>
      <c r="B38" s="377" t="s">
        <v>121</v>
      </c>
      <c r="C38" s="390"/>
      <c r="D38" s="9"/>
      <c r="E38" s="15"/>
      <c r="F38" s="6"/>
      <c r="G38" s="3"/>
      <c r="H38" s="3"/>
      <c r="I38" s="3"/>
      <c r="J38" s="17"/>
    </row>
    <row r="39" spans="1:10" ht="22.5" customHeight="1">
      <c r="A39" s="377"/>
      <c r="B39" s="377"/>
      <c r="C39" s="3"/>
      <c r="D39" s="3"/>
      <c r="E39" s="377" t="s">
        <v>237</v>
      </c>
      <c r="F39" s="11"/>
      <c r="G39" s="7"/>
      <c r="H39" s="3"/>
      <c r="I39" s="3"/>
      <c r="J39" s="17"/>
    </row>
    <row r="40" spans="1:10" ht="22.5" customHeight="1">
      <c r="A40" s="377" t="s">
        <v>239</v>
      </c>
      <c r="B40" s="377" t="s">
        <v>435</v>
      </c>
      <c r="C40" s="4"/>
      <c r="D40" s="4"/>
      <c r="E40" s="377"/>
      <c r="F40" s="11"/>
      <c r="G40" s="3"/>
      <c r="H40" s="6"/>
      <c r="I40" s="3"/>
      <c r="J40" s="17"/>
    </row>
    <row r="41" spans="1:10" ht="22.5" customHeight="1">
      <c r="A41" s="377"/>
      <c r="B41" s="377"/>
      <c r="C41" s="389"/>
      <c r="D41" s="6"/>
      <c r="E41" s="7"/>
      <c r="F41" s="9"/>
      <c r="G41" s="3"/>
      <c r="H41" s="11"/>
      <c r="I41" s="3"/>
      <c r="J41" s="17"/>
    </row>
    <row r="42" spans="1:10" ht="22.5" customHeight="1">
      <c r="A42" s="377" t="s">
        <v>242</v>
      </c>
      <c r="B42" s="377" t="s">
        <v>121</v>
      </c>
      <c r="C42" s="390"/>
      <c r="D42" s="9"/>
      <c r="E42" s="3"/>
      <c r="F42" s="3"/>
      <c r="G42" s="3"/>
      <c r="H42" s="11"/>
      <c r="I42" s="3"/>
      <c r="J42" s="17"/>
    </row>
    <row r="43" spans="1:10" ht="22.5" customHeight="1">
      <c r="A43" s="377"/>
      <c r="B43" s="377"/>
      <c r="C43" s="3"/>
      <c r="D43" s="3"/>
      <c r="E43" s="3"/>
      <c r="F43" s="3"/>
      <c r="G43" s="3"/>
      <c r="H43" s="387" t="s">
        <v>368</v>
      </c>
      <c r="I43" s="3"/>
      <c r="J43" s="388" t="s">
        <v>349</v>
      </c>
    </row>
    <row r="44" spans="1:10" ht="22.5" customHeight="1">
      <c r="A44" s="377" t="s">
        <v>400</v>
      </c>
      <c r="B44" s="377" t="s">
        <v>436</v>
      </c>
      <c r="C44" s="4"/>
      <c r="D44" s="4"/>
      <c r="E44" s="3"/>
      <c r="F44" s="3"/>
      <c r="G44" s="3"/>
      <c r="H44" s="387"/>
      <c r="I44" s="15"/>
      <c r="J44" s="388"/>
    </row>
    <row r="45" spans="1:10" ht="22.5" customHeight="1">
      <c r="A45" s="377"/>
      <c r="B45" s="377"/>
      <c r="C45" s="389"/>
      <c r="D45" s="6"/>
      <c r="E45" s="3"/>
      <c r="F45" s="3"/>
      <c r="G45" s="3"/>
      <c r="H45" s="11"/>
      <c r="I45" s="3"/>
      <c r="J45" s="17"/>
    </row>
    <row r="46" spans="1:10" ht="22.5" customHeight="1">
      <c r="A46" s="377" t="s">
        <v>404</v>
      </c>
      <c r="B46" s="377" t="s">
        <v>121</v>
      </c>
      <c r="C46" s="390"/>
      <c r="D46" s="9"/>
      <c r="E46" s="15"/>
      <c r="F46" s="6"/>
      <c r="G46" s="3"/>
      <c r="H46" s="11"/>
      <c r="I46" s="3"/>
      <c r="J46" s="17"/>
    </row>
    <row r="47" spans="1:10" ht="22.5" customHeight="1">
      <c r="A47" s="377"/>
      <c r="B47" s="377"/>
      <c r="C47" s="3"/>
      <c r="D47" s="3"/>
      <c r="E47" s="377" t="s">
        <v>239</v>
      </c>
      <c r="F47" s="11"/>
      <c r="G47" s="7"/>
      <c r="H47" s="9"/>
      <c r="I47" s="3"/>
      <c r="J47" s="17"/>
    </row>
    <row r="48" spans="1:10" ht="22.5" customHeight="1">
      <c r="A48" s="377" t="s">
        <v>409</v>
      </c>
      <c r="B48" s="377" t="s">
        <v>437</v>
      </c>
      <c r="C48" s="4"/>
      <c r="D48" s="4"/>
      <c r="E48" s="377"/>
      <c r="F48" s="11"/>
      <c r="G48" s="3"/>
      <c r="H48" s="3"/>
      <c r="I48" s="3"/>
      <c r="J48" s="17"/>
    </row>
    <row r="49" spans="1:10" ht="22.5" customHeight="1">
      <c r="A49" s="377"/>
      <c r="B49" s="377"/>
      <c r="C49" s="389" t="s">
        <v>270</v>
      </c>
      <c r="D49" s="6"/>
      <c r="E49" s="7"/>
      <c r="F49" s="9"/>
      <c r="G49" s="3"/>
      <c r="H49" s="3"/>
      <c r="I49" s="3"/>
      <c r="J49" s="17"/>
    </row>
    <row r="50" spans="1:10" ht="22.5" customHeight="1">
      <c r="A50" s="377" t="s">
        <v>324</v>
      </c>
      <c r="B50" s="377" t="s">
        <v>438</v>
      </c>
      <c r="C50" s="390"/>
      <c r="D50" s="9"/>
      <c r="E50" s="3"/>
      <c r="F50" s="3"/>
      <c r="G50" s="3"/>
      <c r="H50" s="3"/>
      <c r="I50" s="3"/>
      <c r="J50" s="17"/>
    </row>
    <row r="51" spans="1:10" ht="22.5" customHeight="1">
      <c r="A51" s="377"/>
      <c r="B51" s="377"/>
      <c r="C51" s="3"/>
      <c r="D51" s="3"/>
      <c r="E51" s="3"/>
      <c r="F51" s="3"/>
      <c r="G51" s="3"/>
      <c r="H51" s="3"/>
      <c r="I51" s="3"/>
      <c r="J51" s="17"/>
    </row>
    <row r="52" spans="1:10" ht="22.5" customHeight="1">
      <c r="A52" s="377" t="s">
        <v>330</v>
      </c>
      <c r="B52" s="377" t="s">
        <v>439</v>
      </c>
      <c r="C52" s="4"/>
      <c r="D52" s="4"/>
      <c r="E52" s="3"/>
      <c r="F52" s="3"/>
      <c r="G52" s="3"/>
      <c r="H52" s="3"/>
      <c r="I52" s="3"/>
      <c r="J52" s="17"/>
    </row>
    <row r="53" spans="1:10" ht="22.5" customHeight="1">
      <c r="A53" s="377"/>
      <c r="B53" s="377"/>
      <c r="C53" s="389"/>
      <c r="D53" s="6"/>
      <c r="E53" s="3"/>
      <c r="F53" s="3"/>
      <c r="G53" s="3"/>
      <c r="H53" s="3"/>
      <c r="I53" s="3"/>
      <c r="J53" s="17"/>
    </row>
    <row r="54" spans="1:10" ht="22.5" customHeight="1">
      <c r="A54" s="377" t="s">
        <v>334</v>
      </c>
      <c r="B54" s="377" t="s">
        <v>121</v>
      </c>
      <c r="C54" s="390"/>
      <c r="D54" s="9"/>
      <c r="E54" s="15"/>
      <c r="F54" s="6"/>
      <c r="G54" s="3"/>
      <c r="H54" s="3"/>
      <c r="I54" s="3"/>
      <c r="J54" s="17"/>
    </row>
    <row r="55" spans="1:10" ht="22.5" customHeight="1">
      <c r="A55" s="377"/>
      <c r="B55" s="377"/>
      <c r="C55" s="3"/>
      <c r="D55" s="3"/>
      <c r="E55" s="377" t="s">
        <v>242</v>
      </c>
      <c r="F55" s="11"/>
      <c r="G55" s="3"/>
      <c r="H55" s="3"/>
      <c r="I55" s="3"/>
      <c r="J55" s="17"/>
    </row>
    <row r="56" spans="1:10" ht="22.5" customHeight="1">
      <c r="A56" s="377" t="s">
        <v>341</v>
      </c>
      <c r="B56" s="377" t="s">
        <v>440</v>
      </c>
      <c r="C56" s="4"/>
      <c r="D56" s="4"/>
      <c r="E56" s="377"/>
      <c r="F56" s="11"/>
      <c r="G56" s="15"/>
      <c r="H56" s="6"/>
      <c r="I56" s="3"/>
      <c r="J56" s="17"/>
    </row>
    <row r="57" spans="1:10" ht="22.5" customHeight="1">
      <c r="A57" s="377"/>
      <c r="B57" s="377"/>
      <c r="C57" s="389" t="s">
        <v>274</v>
      </c>
      <c r="D57" s="6"/>
      <c r="E57" s="7"/>
      <c r="F57" s="9"/>
      <c r="G57" s="3"/>
      <c r="H57" s="11"/>
      <c r="I57" s="3"/>
      <c r="J57" s="17"/>
    </row>
    <row r="58" spans="1:10" ht="22.5" customHeight="1">
      <c r="A58" s="377" t="s">
        <v>345</v>
      </c>
      <c r="B58" s="377" t="s">
        <v>441</v>
      </c>
      <c r="C58" s="390"/>
      <c r="D58" s="9"/>
      <c r="E58" s="3"/>
      <c r="F58" s="3"/>
      <c r="G58" s="3"/>
      <c r="H58" s="11"/>
      <c r="I58" s="3"/>
      <c r="J58" s="17"/>
    </row>
    <row r="59" spans="1:10" ht="22.5" customHeight="1">
      <c r="A59" s="377"/>
      <c r="B59" s="377"/>
      <c r="C59" s="3"/>
      <c r="D59" s="3"/>
      <c r="E59" s="3"/>
      <c r="F59" s="3"/>
      <c r="G59" s="3"/>
      <c r="H59" s="387" t="s">
        <v>375</v>
      </c>
      <c r="I59" s="3"/>
      <c r="J59" s="388" t="s">
        <v>360</v>
      </c>
    </row>
    <row r="60" spans="1:10" ht="22.5" customHeight="1">
      <c r="A60" s="377" t="s">
        <v>352</v>
      </c>
      <c r="B60" s="377" t="s">
        <v>442</v>
      </c>
      <c r="C60" s="4"/>
      <c r="D60" s="4"/>
      <c r="E60" s="3"/>
      <c r="F60" s="3"/>
      <c r="G60" s="3"/>
      <c r="H60" s="387"/>
      <c r="I60" s="15"/>
      <c r="J60" s="388"/>
    </row>
    <row r="61" spans="1:10" ht="22.5" customHeight="1">
      <c r="A61" s="377"/>
      <c r="B61" s="377"/>
      <c r="C61" s="389"/>
      <c r="D61" s="6"/>
      <c r="E61" s="7"/>
      <c r="F61" s="3"/>
      <c r="G61" s="3"/>
      <c r="H61" s="11"/>
      <c r="I61" s="3"/>
      <c r="J61" s="17"/>
    </row>
    <row r="62" spans="1:10" ht="22.5" customHeight="1">
      <c r="A62" s="377" t="s">
        <v>356</v>
      </c>
      <c r="B62" s="377" t="s">
        <v>121</v>
      </c>
      <c r="C62" s="390"/>
      <c r="D62" s="9"/>
      <c r="E62" s="3"/>
      <c r="F62" s="6"/>
      <c r="G62" s="3"/>
      <c r="H62" s="11"/>
      <c r="I62" s="3"/>
      <c r="J62" s="17"/>
    </row>
    <row r="63" spans="1:10" ht="22.5" customHeight="1">
      <c r="A63" s="377"/>
      <c r="B63" s="377"/>
      <c r="C63" s="3"/>
      <c r="D63" s="3"/>
      <c r="E63" s="377" t="s">
        <v>400</v>
      </c>
      <c r="F63" s="11"/>
      <c r="G63" s="7"/>
      <c r="H63" s="9"/>
      <c r="I63" s="3"/>
      <c r="J63" s="17"/>
    </row>
    <row r="64" spans="1:10" ht="22.5" customHeight="1">
      <c r="A64" s="377" t="s">
        <v>363</v>
      </c>
      <c r="B64" s="377" t="s">
        <v>443</v>
      </c>
      <c r="C64" s="4"/>
      <c r="D64" s="4"/>
      <c r="E64" s="377"/>
      <c r="F64" s="11"/>
      <c r="G64" s="3"/>
      <c r="H64" s="3"/>
      <c r="I64" s="3"/>
      <c r="J64" s="17"/>
    </row>
    <row r="65" spans="1:10" ht="22.5" customHeight="1">
      <c r="A65" s="377"/>
      <c r="B65" s="377"/>
      <c r="C65" s="389" t="s">
        <v>277</v>
      </c>
      <c r="D65" s="6"/>
      <c r="E65" s="7"/>
      <c r="F65" s="9"/>
      <c r="G65" s="3"/>
      <c r="H65" s="3"/>
      <c r="I65" s="3"/>
      <c r="J65" s="17"/>
    </row>
    <row r="66" spans="1:10" ht="22.5" customHeight="1">
      <c r="A66" s="377" t="s">
        <v>368</v>
      </c>
      <c r="B66" s="377" t="s">
        <v>444</v>
      </c>
      <c r="C66" s="390"/>
      <c r="D66" s="9"/>
      <c r="E66" s="3"/>
      <c r="F66" s="3"/>
      <c r="G66" s="3"/>
      <c r="H66" s="3"/>
      <c r="I66" s="3"/>
      <c r="J66" s="17"/>
    </row>
    <row r="67" spans="1:10" ht="22.5" customHeight="1">
      <c r="A67" s="377"/>
      <c r="B67" s="377"/>
      <c r="C67" s="3"/>
      <c r="D67" s="3"/>
      <c r="E67" s="3"/>
      <c r="F67" s="3"/>
      <c r="G67" s="3"/>
      <c r="H67" s="3"/>
      <c r="I67" s="3"/>
      <c r="J67" s="17"/>
    </row>
    <row r="68" spans="1:10" ht="22.5" customHeight="1">
      <c r="A68" s="377" t="s">
        <v>375</v>
      </c>
      <c r="B68" s="377" t="s">
        <v>445</v>
      </c>
      <c r="C68" s="4"/>
      <c r="D68" s="4"/>
      <c r="E68" s="3"/>
      <c r="F68" s="3"/>
      <c r="G68" s="3"/>
      <c r="H68" s="3"/>
      <c r="I68" s="3"/>
      <c r="J68" s="17"/>
    </row>
    <row r="69" spans="1:10" ht="22.5" customHeight="1">
      <c r="A69" s="377"/>
      <c r="B69" s="377"/>
      <c r="C69" s="389" t="s">
        <v>281</v>
      </c>
      <c r="D69" s="6"/>
      <c r="E69" s="7"/>
      <c r="F69" s="3"/>
      <c r="G69" s="3"/>
      <c r="H69" s="3"/>
      <c r="I69" s="3"/>
      <c r="J69" s="17"/>
    </row>
    <row r="70" spans="1:10" ht="22.5" customHeight="1">
      <c r="A70" s="377" t="s">
        <v>379</v>
      </c>
      <c r="B70" s="377" t="s">
        <v>446</v>
      </c>
      <c r="C70" s="390"/>
      <c r="D70" s="9"/>
      <c r="E70" s="3"/>
      <c r="F70" s="6"/>
      <c r="G70" s="3"/>
      <c r="H70" s="3"/>
      <c r="I70" s="3"/>
      <c r="J70" s="17"/>
    </row>
    <row r="71" spans="1:10" ht="22.5" customHeight="1">
      <c r="A71" s="377"/>
      <c r="B71" s="377"/>
      <c r="C71" s="3"/>
      <c r="D71" s="3"/>
      <c r="E71" s="377" t="s">
        <v>404</v>
      </c>
      <c r="F71" s="11"/>
      <c r="G71" s="7"/>
      <c r="H71" s="3"/>
      <c r="I71" s="3"/>
      <c r="J71" s="17"/>
    </row>
    <row r="72" spans="1:10" ht="22.5" customHeight="1">
      <c r="A72" s="377" t="s">
        <v>386</v>
      </c>
      <c r="B72" s="377" t="s">
        <v>1443</v>
      </c>
      <c r="C72" s="4"/>
      <c r="D72" s="4"/>
      <c r="E72" s="377"/>
      <c r="F72" s="11"/>
      <c r="G72" s="3"/>
      <c r="H72" s="6"/>
      <c r="I72" s="3"/>
      <c r="J72" s="17"/>
    </row>
    <row r="73" spans="1:10" ht="22.5" customHeight="1">
      <c r="A73" s="377"/>
      <c r="B73" s="377"/>
      <c r="C73" s="389"/>
      <c r="D73" s="6"/>
      <c r="E73" s="7"/>
      <c r="F73" s="9"/>
      <c r="G73" s="3"/>
      <c r="H73" s="11"/>
      <c r="I73" s="3"/>
      <c r="J73" s="17"/>
    </row>
    <row r="74" spans="1:10" ht="22.5" customHeight="1">
      <c r="A74" s="377" t="s">
        <v>390</v>
      </c>
      <c r="B74" s="377" t="s">
        <v>447</v>
      </c>
      <c r="C74" s="390"/>
      <c r="D74" s="9"/>
      <c r="E74" s="3"/>
      <c r="F74" s="3"/>
      <c r="G74" s="3"/>
      <c r="H74" s="11"/>
      <c r="I74" s="3"/>
      <c r="J74" s="17"/>
    </row>
    <row r="75" spans="1:10" ht="22.5" customHeight="1">
      <c r="A75" s="377"/>
      <c r="B75" s="377"/>
      <c r="C75" s="3"/>
      <c r="D75" s="3"/>
      <c r="E75" s="3"/>
      <c r="F75" s="3"/>
      <c r="G75" s="3"/>
      <c r="H75" s="387" t="s">
        <v>379</v>
      </c>
      <c r="I75" s="7"/>
      <c r="J75" s="388" t="s">
        <v>372</v>
      </c>
    </row>
    <row r="76" spans="1:10" ht="22.5" customHeight="1">
      <c r="A76" s="377" t="s">
        <v>397</v>
      </c>
      <c r="B76" s="377" t="s">
        <v>448</v>
      </c>
      <c r="C76" s="4"/>
      <c r="D76" s="4"/>
      <c r="E76" s="3"/>
      <c r="F76" s="3"/>
      <c r="G76" s="3"/>
      <c r="H76" s="387"/>
      <c r="I76" s="3"/>
      <c r="J76" s="388"/>
    </row>
    <row r="77" spans="1:10" ht="22.5" customHeight="1">
      <c r="A77" s="377"/>
      <c r="B77" s="377"/>
      <c r="C77" s="389" t="s">
        <v>257</v>
      </c>
      <c r="D77" s="6"/>
      <c r="E77" s="7"/>
      <c r="F77" s="3"/>
      <c r="G77" s="3"/>
      <c r="H77" s="11"/>
      <c r="I77" s="3"/>
      <c r="J77" s="17"/>
    </row>
    <row r="78" spans="1:10" ht="22.5" customHeight="1">
      <c r="A78" s="377" t="s">
        <v>402</v>
      </c>
      <c r="B78" s="377" t="s">
        <v>449</v>
      </c>
      <c r="C78" s="390"/>
      <c r="D78" s="9"/>
      <c r="E78" s="3"/>
      <c r="F78" s="6"/>
      <c r="G78" s="3"/>
      <c r="H78" s="11"/>
      <c r="I78" s="3"/>
      <c r="J78" s="17"/>
    </row>
    <row r="79" spans="1:10" ht="22.5" customHeight="1">
      <c r="A79" s="377"/>
      <c r="B79" s="377"/>
      <c r="C79" s="3"/>
      <c r="D79" s="3"/>
      <c r="E79" s="377" t="s">
        <v>409</v>
      </c>
      <c r="F79" s="11"/>
      <c r="G79" s="7"/>
      <c r="H79" s="9"/>
      <c r="I79" s="3"/>
      <c r="J79" s="17"/>
    </row>
    <row r="80" spans="1:10" ht="22.5" customHeight="1">
      <c r="A80" s="377" t="s">
        <v>411</v>
      </c>
      <c r="B80" s="377" t="s">
        <v>1443</v>
      </c>
      <c r="C80" s="4"/>
      <c r="D80" s="4"/>
      <c r="E80" s="377"/>
      <c r="F80" s="11"/>
      <c r="G80" s="3"/>
      <c r="H80" s="3"/>
      <c r="I80" s="3"/>
      <c r="J80" s="17"/>
    </row>
    <row r="81" spans="1:10" ht="22.5" customHeight="1">
      <c r="A81" s="377"/>
      <c r="B81" s="377"/>
      <c r="C81" s="389"/>
      <c r="D81" s="6"/>
      <c r="E81" s="7"/>
      <c r="F81" s="9"/>
      <c r="G81" s="3"/>
      <c r="H81" s="3"/>
      <c r="I81" s="3"/>
      <c r="J81" s="17"/>
    </row>
    <row r="82" spans="1:10" ht="22.5" customHeight="1">
      <c r="A82" s="377" t="s">
        <v>327</v>
      </c>
      <c r="B82" s="377" t="s">
        <v>1446</v>
      </c>
      <c r="C82" s="390"/>
      <c r="D82" s="9"/>
      <c r="E82" s="3"/>
      <c r="F82" s="3"/>
      <c r="G82" s="3"/>
      <c r="H82" s="3"/>
      <c r="I82" s="3"/>
      <c r="J82" s="17"/>
    </row>
    <row r="83" spans="1:10" ht="22.5" customHeight="1">
      <c r="A83" s="377"/>
      <c r="B83" s="377"/>
      <c r="C83" s="3"/>
      <c r="D83" s="3"/>
      <c r="E83" s="3"/>
      <c r="F83" s="3"/>
      <c r="G83" s="3"/>
      <c r="H83" s="3"/>
      <c r="I83" s="3"/>
      <c r="J83" s="17"/>
    </row>
    <row r="84" spans="1:10" ht="22.5" customHeight="1">
      <c r="A84" s="377" t="s">
        <v>337</v>
      </c>
      <c r="B84" s="377" t="s">
        <v>450</v>
      </c>
      <c r="C84" s="4"/>
      <c r="D84" s="4"/>
      <c r="E84" s="3"/>
      <c r="F84" s="3"/>
      <c r="G84" s="3"/>
      <c r="H84" s="3"/>
      <c r="I84" s="3"/>
      <c r="J84" s="17"/>
    </row>
    <row r="85" spans="1:10" ht="22.5" customHeight="1">
      <c r="A85" s="377"/>
      <c r="B85" s="377"/>
      <c r="C85" s="389" t="s">
        <v>265</v>
      </c>
      <c r="D85" s="6"/>
      <c r="E85" s="7"/>
      <c r="F85" s="3"/>
      <c r="G85" s="3"/>
      <c r="H85" s="3"/>
      <c r="I85" s="3"/>
      <c r="J85" s="17"/>
    </row>
    <row r="86" spans="1:10" ht="22.5" customHeight="1">
      <c r="A86" s="377" t="s">
        <v>348</v>
      </c>
      <c r="B86" s="377" t="s">
        <v>451</v>
      </c>
      <c r="C86" s="390"/>
      <c r="D86" s="9"/>
      <c r="E86" s="3"/>
      <c r="F86" s="6"/>
      <c r="G86" s="3"/>
      <c r="H86" s="3"/>
      <c r="I86" s="3"/>
      <c r="J86" s="17"/>
    </row>
    <row r="87" spans="1:10" ht="22.5" customHeight="1">
      <c r="A87" s="377"/>
      <c r="B87" s="377"/>
      <c r="C87" s="3"/>
      <c r="D87" s="3"/>
      <c r="E87" s="377" t="s">
        <v>324</v>
      </c>
      <c r="F87" s="11"/>
      <c r="G87" s="7"/>
      <c r="H87" s="3"/>
      <c r="I87" s="3"/>
      <c r="J87" s="17"/>
    </row>
    <row r="88" spans="1:10" ht="22.5" customHeight="1">
      <c r="A88" s="377" t="s">
        <v>359</v>
      </c>
      <c r="B88" s="397" t="s">
        <v>1443</v>
      </c>
      <c r="C88" s="4"/>
      <c r="D88" s="4"/>
      <c r="E88" s="377"/>
      <c r="F88" s="11"/>
      <c r="G88" s="3"/>
      <c r="H88" s="6"/>
      <c r="I88" s="3"/>
      <c r="J88" s="17"/>
    </row>
    <row r="89" spans="1:10" ht="22.5" customHeight="1">
      <c r="A89" s="377"/>
      <c r="B89" s="377"/>
      <c r="C89" s="389"/>
      <c r="D89" s="6"/>
      <c r="E89" s="7"/>
      <c r="F89" s="9"/>
      <c r="G89" s="3"/>
      <c r="H89" s="11"/>
      <c r="I89" s="3"/>
      <c r="J89" s="17"/>
    </row>
    <row r="90" spans="1:10" ht="22.5" customHeight="1">
      <c r="A90" s="377" t="s">
        <v>371</v>
      </c>
      <c r="B90" s="377" t="s">
        <v>1447</v>
      </c>
      <c r="C90" s="390"/>
      <c r="D90" s="9"/>
      <c r="E90" s="3"/>
      <c r="F90" s="3"/>
      <c r="G90" s="3"/>
      <c r="H90" s="11"/>
      <c r="I90" s="3"/>
      <c r="J90" s="17"/>
    </row>
    <row r="91" spans="1:10" ht="22.5" customHeight="1">
      <c r="A91" s="377"/>
      <c r="B91" s="377"/>
      <c r="C91" s="3"/>
      <c r="D91" s="3"/>
      <c r="E91" s="3"/>
      <c r="F91" s="3"/>
      <c r="G91" s="3"/>
      <c r="H91" s="387" t="s">
        <v>386</v>
      </c>
      <c r="I91" s="3"/>
      <c r="J91" s="388" t="s">
        <v>383</v>
      </c>
    </row>
    <row r="92" spans="1:10" ht="22.5" customHeight="1">
      <c r="A92" s="377" t="s">
        <v>382</v>
      </c>
      <c r="B92" s="377" t="s">
        <v>452</v>
      </c>
      <c r="C92" s="4"/>
      <c r="D92" s="4"/>
      <c r="E92" s="3"/>
      <c r="F92" s="3"/>
      <c r="G92" s="3"/>
      <c r="H92" s="387"/>
      <c r="I92" s="15"/>
      <c r="J92" s="388"/>
    </row>
    <row r="93" spans="1:10" ht="22.5" customHeight="1">
      <c r="A93" s="377"/>
      <c r="B93" s="377"/>
      <c r="C93" s="389" t="s">
        <v>272</v>
      </c>
      <c r="D93" s="6"/>
      <c r="E93" s="3"/>
      <c r="F93" s="3"/>
      <c r="G93" s="3"/>
      <c r="H93" s="11"/>
      <c r="I93" s="3"/>
      <c r="J93" s="17"/>
    </row>
    <row r="94" spans="1:10" ht="22.5" customHeight="1">
      <c r="A94" s="377" t="s">
        <v>393</v>
      </c>
      <c r="B94" s="377" t="s">
        <v>453</v>
      </c>
      <c r="C94" s="390"/>
      <c r="D94" s="9"/>
      <c r="E94" s="15"/>
      <c r="F94" s="6"/>
      <c r="G94" s="3"/>
      <c r="H94" s="11"/>
      <c r="I94" s="3"/>
      <c r="J94" s="17"/>
    </row>
    <row r="95" spans="1:10" ht="22.5" customHeight="1">
      <c r="A95" s="377"/>
      <c r="B95" s="377"/>
      <c r="C95" s="3"/>
      <c r="D95" s="3"/>
      <c r="E95" s="377" t="s">
        <v>330</v>
      </c>
      <c r="F95" s="11"/>
      <c r="G95" s="7"/>
      <c r="H95" s="9"/>
      <c r="I95" s="3"/>
      <c r="J95" s="17"/>
    </row>
    <row r="96" spans="1:10" ht="22.5" customHeight="1">
      <c r="A96" s="377" t="s">
        <v>406</v>
      </c>
      <c r="B96" s="397" t="s">
        <v>1443</v>
      </c>
      <c r="C96" s="4"/>
      <c r="D96" s="4"/>
      <c r="E96" s="377"/>
      <c r="F96" s="11"/>
      <c r="G96" s="3"/>
      <c r="H96" s="3"/>
      <c r="I96" s="3"/>
      <c r="J96" s="17"/>
    </row>
    <row r="97" spans="1:10" ht="22.5" customHeight="1">
      <c r="A97" s="377"/>
      <c r="B97" s="377"/>
      <c r="C97" s="389"/>
      <c r="D97" s="6"/>
      <c r="E97" s="7"/>
      <c r="F97" s="9"/>
      <c r="G97" s="3"/>
      <c r="H97" s="3"/>
      <c r="I97" s="3"/>
      <c r="J97" s="17"/>
    </row>
    <row r="98" spans="1:10" ht="22.5" customHeight="1">
      <c r="A98" s="377" t="s">
        <v>413</v>
      </c>
      <c r="B98" s="377" t="s">
        <v>454</v>
      </c>
      <c r="C98" s="390"/>
      <c r="D98" s="9"/>
      <c r="E98" s="3"/>
      <c r="F98" s="3"/>
      <c r="G98" s="3"/>
      <c r="H98" s="3"/>
      <c r="I98" s="3"/>
      <c r="J98" s="17"/>
    </row>
    <row r="99" spans="1:10" ht="22.5" customHeight="1">
      <c r="A99" s="377"/>
      <c r="B99" s="377"/>
      <c r="C99" s="3"/>
      <c r="D99" s="3"/>
      <c r="E99" s="3"/>
      <c r="F99" s="3"/>
      <c r="G99" s="3"/>
      <c r="H99" s="3"/>
      <c r="I99" s="3"/>
      <c r="J99" s="17"/>
    </row>
    <row r="100" spans="1:10" ht="22.5" customHeight="1">
      <c r="A100" s="377" t="s">
        <v>415</v>
      </c>
      <c r="B100" s="377" t="s">
        <v>455</v>
      </c>
      <c r="C100" s="4"/>
      <c r="D100" s="4"/>
      <c r="E100" s="3"/>
      <c r="F100" s="3"/>
      <c r="G100" s="3"/>
      <c r="H100" s="3"/>
      <c r="I100" s="3"/>
      <c r="J100" s="17"/>
    </row>
    <row r="101" spans="1:10" ht="22.5" customHeight="1">
      <c r="A101" s="377"/>
      <c r="B101" s="377"/>
      <c r="C101" s="389" t="s">
        <v>279</v>
      </c>
      <c r="D101" s="6"/>
      <c r="E101" s="7"/>
      <c r="F101" s="3"/>
      <c r="G101" s="3"/>
      <c r="H101" s="3"/>
      <c r="I101" s="3"/>
      <c r="J101" s="17"/>
    </row>
    <row r="102" spans="1:10" ht="22.5" customHeight="1">
      <c r="A102" s="377" t="s">
        <v>419</v>
      </c>
      <c r="B102" s="377" t="s">
        <v>456</v>
      </c>
      <c r="C102" s="390"/>
      <c r="D102" s="9"/>
      <c r="E102" s="3"/>
      <c r="F102" s="6"/>
      <c r="G102" s="3"/>
      <c r="H102" s="3"/>
      <c r="I102" s="3"/>
      <c r="J102" s="17"/>
    </row>
    <row r="103" spans="1:10" ht="22.5" customHeight="1">
      <c r="A103" s="377"/>
      <c r="B103" s="377"/>
      <c r="C103" s="3"/>
      <c r="D103" s="3"/>
      <c r="E103" s="377" t="s">
        <v>334</v>
      </c>
      <c r="F103" s="11"/>
      <c r="G103" s="7"/>
      <c r="H103" s="3"/>
      <c r="I103" s="3"/>
      <c r="J103" s="17"/>
    </row>
    <row r="104" spans="1:10" ht="22.5" customHeight="1">
      <c r="A104" s="377" t="s">
        <v>421</v>
      </c>
      <c r="B104" s="377" t="s">
        <v>1443</v>
      </c>
      <c r="C104" s="4"/>
      <c r="D104" s="4"/>
      <c r="E104" s="377"/>
      <c r="F104" s="11"/>
      <c r="G104" s="3"/>
      <c r="H104" s="6"/>
      <c r="I104" s="3"/>
      <c r="J104" s="17"/>
    </row>
    <row r="105" spans="1:10" ht="22.5" customHeight="1">
      <c r="A105" s="377"/>
      <c r="B105" s="377"/>
      <c r="C105" s="389"/>
      <c r="D105" s="6"/>
      <c r="E105" s="7"/>
      <c r="F105" s="9"/>
      <c r="G105" s="3"/>
      <c r="H105" s="11"/>
      <c r="I105" s="3"/>
      <c r="J105" s="17"/>
    </row>
    <row r="106" spans="1:10" ht="22.5" customHeight="1">
      <c r="A106" s="377" t="s">
        <v>414</v>
      </c>
      <c r="B106" s="377" t="s">
        <v>457</v>
      </c>
      <c r="C106" s="390"/>
      <c r="D106" s="9"/>
      <c r="E106" s="3"/>
      <c r="F106" s="3"/>
      <c r="G106" s="3"/>
      <c r="H106" s="11"/>
      <c r="I106" s="3"/>
      <c r="J106" s="17"/>
    </row>
    <row r="107" spans="1:10" ht="22.5" customHeight="1">
      <c r="A107" s="377"/>
      <c r="B107" s="377"/>
      <c r="C107" s="3"/>
      <c r="D107" s="3"/>
      <c r="E107" s="3"/>
      <c r="F107" s="3"/>
      <c r="G107" s="3"/>
      <c r="H107" s="387" t="s">
        <v>390</v>
      </c>
      <c r="I107" s="3"/>
      <c r="J107" s="388" t="s">
        <v>394</v>
      </c>
    </row>
    <row r="108" spans="1:10" ht="22.5" customHeight="1">
      <c r="A108" s="377" t="s">
        <v>420</v>
      </c>
      <c r="B108" s="377" t="s">
        <v>458</v>
      </c>
      <c r="C108" s="4"/>
      <c r="D108" s="4"/>
      <c r="E108" s="3"/>
      <c r="F108" s="3"/>
      <c r="G108" s="3"/>
      <c r="H108" s="387"/>
      <c r="I108" s="15"/>
      <c r="J108" s="388"/>
    </row>
    <row r="109" spans="1:10" ht="22.5" customHeight="1">
      <c r="A109" s="377"/>
      <c r="B109" s="377"/>
      <c r="C109" s="389" t="s">
        <v>261</v>
      </c>
      <c r="D109" s="6"/>
      <c r="E109" s="7"/>
      <c r="F109" s="3"/>
      <c r="G109" s="3"/>
      <c r="H109" s="11"/>
      <c r="I109" s="3"/>
      <c r="J109" s="17"/>
    </row>
    <row r="110" spans="1:10" ht="22.5" customHeight="1">
      <c r="A110" s="377" t="s">
        <v>416</v>
      </c>
      <c r="B110" s="377" t="s">
        <v>459</v>
      </c>
      <c r="C110" s="390"/>
      <c r="D110" s="9"/>
      <c r="E110" s="3"/>
      <c r="F110" s="6"/>
      <c r="G110" s="3"/>
      <c r="H110" s="11"/>
      <c r="I110" s="3"/>
      <c r="J110" s="17"/>
    </row>
    <row r="111" spans="1:10" ht="22.5" customHeight="1">
      <c r="A111" s="377"/>
      <c r="B111" s="377"/>
      <c r="C111" s="3"/>
      <c r="D111" s="3"/>
      <c r="E111" s="377" t="s">
        <v>341</v>
      </c>
      <c r="F111" s="11"/>
      <c r="G111" s="7"/>
      <c r="H111" s="9"/>
      <c r="I111" s="3"/>
      <c r="J111" s="17"/>
    </row>
    <row r="112" spans="1:10" ht="22.5" customHeight="1">
      <c r="A112" s="377" t="s">
        <v>417</v>
      </c>
      <c r="B112" s="377" t="s">
        <v>1443</v>
      </c>
      <c r="C112" s="4"/>
      <c r="D112" s="4"/>
      <c r="E112" s="377"/>
      <c r="F112" s="11"/>
      <c r="G112" s="3"/>
      <c r="H112" s="3"/>
      <c r="I112" s="3"/>
      <c r="J112" s="17"/>
    </row>
    <row r="113" spans="1:10" ht="22.5" customHeight="1">
      <c r="A113" s="377"/>
      <c r="B113" s="377"/>
      <c r="C113" s="389"/>
      <c r="D113" s="6"/>
      <c r="E113" s="7"/>
      <c r="F113" s="9"/>
      <c r="G113" s="3"/>
      <c r="H113" s="3"/>
      <c r="I113" s="3"/>
      <c r="J113" s="17"/>
    </row>
    <row r="114" spans="1:10" ht="22.5" customHeight="1">
      <c r="A114" s="377" t="s">
        <v>461</v>
      </c>
      <c r="B114" s="377" t="s">
        <v>460</v>
      </c>
      <c r="C114" s="390"/>
      <c r="D114" s="9"/>
      <c r="E114" s="3"/>
      <c r="F114" s="3"/>
      <c r="G114" s="3"/>
      <c r="H114" s="3"/>
      <c r="I114" s="3"/>
      <c r="J114" s="17"/>
    </row>
    <row r="115" spans="1:10" ht="22.5" customHeight="1">
      <c r="A115" s="377"/>
      <c r="B115" s="377"/>
      <c r="C115" s="3"/>
      <c r="D115" s="3"/>
      <c r="E115" s="3"/>
      <c r="F115" s="3"/>
      <c r="G115" s="3"/>
      <c r="H115" s="3"/>
      <c r="I115" s="3"/>
      <c r="J115" s="17"/>
    </row>
    <row r="116" spans="1:10" ht="22.5" customHeight="1">
      <c r="A116" s="377" t="s">
        <v>462</v>
      </c>
      <c r="B116" s="377" t="s">
        <v>463</v>
      </c>
      <c r="C116" s="3"/>
      <c r="D116" s="3"/>
      <c r="E116" s="3"/>
      <c r="F116" s="3"/>
      <c r="G116" s="3"/>
      <c r="H116" s="3"/>
      <c r="I116" s="3"/>
      <c r="J116" s="17"/>
    </row>
    <row r="117" spans="1:10" ht="22.5" customHeight="1">
      <c r="A117" s="377"/>
      <c r="B117" s="377"/>
      <c r="C117" s="389" t="s">
        <v>232</v>
      </c>
      <c r="D117" s="6"/>
      <c r="E117" s="7"/>
      <c r="F117" s="3"/>
      <c r="G117" s="3"/>
      <c r="H117" s="3"/>
      <c r="I117" s="3"/>
      <c r="J117" s="17"/>
    </row>
    <row r="118" spans="1:10" ht="22.5" customHeight="1">
      <c r="A118" s="377" t="s">
        <v>464</v>
      </c>
      <c r="B118" s="377" t="s">
        <v>465</v>
      </c>
      <c r="C118" s="390"/>
      <c r="D118" s="9"/>
      <c r="E118" s="3"/>
      <c r="F118" s="6"/>
      <c r="G118" s="3"/>
      <c r="H118" s="3"/>
      <c r="I118" s="3"/>
      <c r="J118" s="17"/>
    </row>
    <row r="119" spans="1:10" ht="22.5" customHeight="1">
      <c r="A119" s="377"/>
      <c r="B119" s="377"/>
      <c r="C119" s="3"/>
      <c r="D119" s="3"/>
      <c r="E119" s="377" t="s">
        <v>345</v>
      </c>
      <c r="F119" s="11"/>
      <c r="G119" s="3"/>
      <c r="H119" s="3"/>
      <c r="I119" s="3"/>
      <c r="J119" s="17"/>
    </row>
    <row r="120" spans="1:10" ht="22.5" customHeight="1">
      <c r="A120" s="377" t="s">
        <v>466</v>
      </c>
      <c r="B120" s="377" t="s">
        <v>1443</v>
      </c>
      <c r="C120" s="4"/>
      <c r="D120" s="4"/>
      <c r="E120" s="377"/>
      <c r="F120" s="11"/>
      <c r="G120" s="15"/>
      <c r="H120" s="6"/>
      <c r="I120" s="3"/>
      <c r="J120" s="17"/>
    </row>
    <row r="121" spans="1:10" ht="22.5" customHeight="1">
      <c r="A121" s="377"/>
      <c r="B121" s="377"/>
      <c r="C121" s="389"/>
      <c r="D121" s="6"/>
      <c r="E121" s="7"/>
      <c r="F121" s="9"/>
      <c r="G121" s="3"/>
      <c r="H121" s="11"/>
      <c r="I121" s="3"/>
      <c r="J121" s="17"/>
    </row>
    <row r="122" spans="1:10" ht="22.5" customHeight="1">
      <c r="A122" s="377" t="s">
        <v>468</v>
      </c>
      <c r="B122" s="377" t="s">
        <v>467</v>
      </c>
      <c r="C122" s="390"/>
      <c r="D122" s="9"/>
      <c r="E122" s="3"/>
      <c r="F122" s="3"/>
      <c r="G122" s="3"/>
      <c r="H122" s="11"/>
      <c r="I122" s="3"/>
      <c r="J122" s="17"/>
    </row>
    <row r="123" spans="1:10" ht="22.5" customHeight="1">
      <c r="A123" s="377"/>
      <c r="B123" s="377"/>
      <c r="C123" s="3"/>
      <c r="D123" s="3"/>
      <c r="E123" s="3"/>
      <c r="F123" s="3"/>
      <c r="G123" s="3"/>
      <c r="H123" s="387" t="s">
        <v>397</v>
      </c>
      <c r="I123" s="3"/>
      <c r="J123" s="388" t="s">
        <v>407</v>
      </c>
    </row>
    <row r="124" spans="1:10" ht="22.5" customHeight="1">
      <c r="A124" s="377" t="s">
        <v>469</v>
      </c>
      <c r="B124" s="377" t="s">
        <v>1443</v>
      </c>
      <c r="C124" s="4"/>
      <c r="D124" s="4"/>
      <c r="E124" s="3"/>
      <c r="F124" s="3"/>
      <c r="G124" s="3"/>
      <c r="H124" s="387"/>
      <c r="I124" s="15"/>
      <c r="J124" s="388"/>
    </row>
    <row r="125" spans="1:10" ht="22.5" customHeight="1">
      <c r="A125" s="377"/>
      <c r="B125" s="377"/>
      <c r="C125" s="389"/>
      <c r="D125" s="6"/>
      <c r="E125" s="7"/>
      <c r="F125" s="3"/>
      <c r="G125" s="3"/>
      <c r="H125" s="11"/>
      <c r="I125" s="3"/>
      <c r="J125" s="17"/>
    </row>
    <row r="126" spans="1:10" ht="22.5" customHeight="1">
      <c r="A126" s="377" t="s">
        <v>471</v>
      </c>
      <c r="B126" s="377" t="s">
        <v>470</v>
      </c>
      <c r="C126" s="390"/>
      <c r="D126" s="9"/>
      <c r="E126" s="3"/>
      <c r="F126" s="6"/>
      <c r="G126" s="3"/>
      <c r="H126" s="11"/>
      <c r="I126" s="3"/>
      <c r="J126" s="17"/>
    </row>
    <row r="127" spans="1:10" ht="22.5" customHeight="1">
      <c r="A127" s="377"/>
      <c r="B127" s="377"/>
      <c r="C127" s="3"/>
      <c r="D127" s="3"/>
      <c r="E127" s="377" t="s">
        <v>352</v>
      </c>
      <c r="F127" s="11"/>
      <c r="G127" s="7"/>
      <c r="H127" s="9"/>
      <c r="I127" s="3"/>
      <c r="J127" s="17"/>
    </row>
    <row r="128" spans="1:10" ht="22.5" customHeight="1">
      <c r="A128" s="377" t="s">
        <v>472</v>
      </c>
      <c r="B128" s="377" t="s">
        <v>1443</v>
      </c>
      <c r="C128" s="4"/>
      <c r="D128" s="4"/>
      <c r="E128" s="377"/>
      <c r="F128" s="11"/>
      <c r="G128" s="3"/>
      <c r="H128" s="3"/>
      <c r="I128" s="3"/>
      <c r="J128" s="17"/>
    </row>
    <row r="129" spans="1:10" ht="22.5" customHeight="1">
      <c r="A129" s="377"/>
      <c r="B129" s="377"/>
      <c r="C129" s="389"/>
      <c r="D129" s="6"/>
      <c r="E129" s="7"/>
      <c r="F129" s="9"/>
      <c r="G129" s="3"/>
      <c r="H129" s="3"/>
      <c r="I129" s="3"/>
      <c r="J129" s="17"/>
    </row>
    <row r="130" spans="1:10" ht="22.5" customHeight="1">
      <c r="A130" s="377" t="s">
        <v>474</v>
      </c>
      <c r="B130" s="377" t="s">
        <v>473</v>
      </c>
      <c r="C130" s="390"/>
      <c r="D130" s="9"/>
      <c r="E130" s="3"/>
      <c r="F130" s="3"/>
      <c r="G130" s="3"/>
      <c r="H130" s="3"/>
      <c r="I130" s="3"/>
      <c r="J130" s="17"/>
    </row>
    <row r="131" spans="1:10" ht="22.5" customHeight="1">
      <c r="A131" s="377"/>
      <c r="B131" s="377"/>
      <c r="C131" s="3"/>
      <c r="D131" s="3"/>
      <c r="E131" s="3"/>
      <c r="F131" s="3"/>
      <c r="G131" s="3"/>
      <c r="H131" s="3"/>
      <c r="I131" s="3"/>
      <c r="J131" s="17"/>
    </row>
  </sheetData>
  <mergeCells count="193"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108:B109"/>
    <mergeCell ref="B110:B111"/>
    <mergeCell ref="B112:B113"/>
    <mergeCell ref="B114:B115"/>
    <mergeCell ref="B116:B117"/>
    <mergeCell ref="B118:B119"/>
    <mergeCell ref="B120:B121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26:B127"/>
    <mergeCell ref="B128:B129"/>
    <mergeCell ref="B130:B131"/>
    <mergeCell ref="C5:C6"/>
    <mergeCell ref="C9:C10"/>
    <mergeCell ref="C13:C14"/>
    <mergeCell ref="C17:C18"/>
    <mergeCell ref="C21:C22"/>
    <mergeCell ref="C25:C26"/>
    <mergeCell ref="C29:C30"/>
    <mergeCell ref="C33:C34"/>
    <mergeCell ref="C37:C38"/>
    <mergeCell ref="C41:C42"/>
    <mergeCell ref="C45:C46"/>
    <mergeCell ref="C49:C50"/>
    <mergeCell ref="C53:C54"/>
    <mergeCell ref="C57:C58"/>
    <mergeCell ref="C61:C62"/>
    <mergeCell ref="C65:C66"/>
    <mergeCell ref="C69:C70"/>
    <mergeCell ref="C73:C74"/>
    <mergeCell ref="C77:C78"/>
    <mergeCell ref="B104:B105"/>
    <mergeCell ref="B106:B107"/>
    <mergeCell ref="C125:C126"/>
    <mergeCell ref="C129:C130"/>
    <mergeCell ref="E7:E8"/>
    <mergeCell ref="E15:E16"/>
    <mergeCell ref="E23:E24"/>
    <mergeCell ref="E31:E32"/>
    <mergeCell ref="E39:E40"/>
    <mergeCell ref="E47:E48"/>
    <mergeCell ref="E55:E56"/>
    <mergeCell ref="E63:E64"/>
    <mergeCell ref="E71:E72"/>
    <mergeCell ref="E79:E80"/>
    <mergeCell ref="E87:E88"/>
    <mergeCell ref="E95:E96"/>
    <mergeCell ref="E103:E104"/>
    <mergeCell ref="E111:E112"/>
    <mergeCell ref="E119:E120"/>
    <mergeCell ref="E127:E128"/>
    <mergeCell ref="C81:C82"/>
    <mergeCell ref="C85:C86"/>
    <mergeCell ref="C89:C90"/>
    <mergeCell ref="C93:C94"/>
    <mergeCell ref="C97:C98"/>
    <mergeCell ref="C101:C102"/>
    <mergeCell ref="A1:J3"/>
    <mergeCell ref="H11:H12"/>
    <mergeCell ref="H27:H28"/>
    <mergeCell ref="H43:H44"/>
    <mergeCell ref="H59:H60"/>
    <mergeCell ref="H75:H76"/>
    <mergeCell ref="H91:H92"/>
    <mergeCell ref="H107:H108"/>
    <mergeCell ref="H123:H124"/>
    <mergeCell ref="J11:J12"/>
    <mergeCell ref="J27:J28"/>
    <mergeCell ref="J43:J44"/>
    <mergeCell ref="J59:J60"/>
    <mergeCell ref="J75:J76"/>
    <mergeCell ref="J91:J92"/>
    <mergeCell ref="J107:J108"/>
    <mergeCell ref="J123:J124"/>
    <mergeCell ref="C117:C118"/>
    <mergeCell ref="C121:C122"/>
    <mergeCell ref="C105:C106"/>
    <mergeCell ref="C109:C110"/>
    <mergeCell ref="C113:C114"/>
    <mergeCell ref="B122:B123"/>
    <mergeCell ref="B124:B125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0"/>
  </sheetPr>
  <dimension ref="A1:K28"/>
  <sheetViews>
    <sheetView topLeftCell="A3" workbookViewId="0">
      <selection activeCell="P41" sqref="P41"/>
    </sheetView>
  </sheetViews>
  <sheetFormatPr defaultColWidth="9" defaultRowHeight="13.5"/>
  <cols>
    <col min="1" max="1" width="17.75" customWidth="1"/>
    <col min="2" max="2" width="8.125" customWidth="1"/>
    <col min="3" max="3" width="2.875" customWidth="1"/>
    <col min="4" max="4" width="1.125" hidden="1" customWidth="1"/>
    <col min="5" max="5" width="5" customWidth="1"/>
    <col min="6" max="6" width="13.75" customWidth="1"/>
    <col min="7" max="7" width="9" customWidth="1"/>
    <col min="8" max="8" width="4.875" customWidth="1"/>
    <col min="9" max="10" width="9" customWidth="1"/>
    <col min="12" max="12" width="9" customWidth="1"/>
  </cols>
  <sheetData>
    <row r="1" spans="1:11" ht="35.25" customHeight="1">
      <c r="A1" s="380" t="s">
        <v>422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</row>
    <row r="2" spans="1:11" ht="35.25" customHeight="1">
      <c r="A2" s="380"/>
      <c r="B2" s="380"/>
      <c r="C2" s="380"/>
      <c r="D2" s="380"/>
      <c r="E2" s="380"/>
      <c r="F2" s="380"/>
      <c r="G2" s="380"/>
      <c r="H2" s="380"/>
      <c r="I2" s="380"/>
      <c r="J2" s="380"/>
      <c r="K2" s="380"/>
    </row>
    <row r="3" spans="1:11" ht="35.25" customHeight="1">
      <c r="A3" s="380"/>
      <c r="B3" s="380"/>
      <c r="C3" s="380"/>
      <c r="D3" s="380"/>
      <c r="E3" s="380"/>
      <c r="F3" s="380"/>
      <c r="G3" s="380"/>
      <c r="H3" s="380"/>
      <c r="I3" s="380"/>
      <c r="J3" s="380"/>
      <c r="K3" s="380"/>
    </row>
    <row r="4" spans="1:11" ht="36.950000000000003" customHeight="1">
      <c r="A4" s="377" t="s">
        <v>328</v>
      </c>
      <c r="B4" s="3"/>
      <c r="C4" s="3"/>
      <c r="D4" s="3"/>
      <c r="E4" s="4"/>
      <c r="F4" s="3"/>
      <c r="G4" s="3"/>
      <c r="H4" s="3"/>
      <c r="I4" s="3"/>
      <c r="J4" s="3"/>
    </row>
    <row r="5" spans="1:11" ht="36.950000000000003" customHeight="1">
      <c r="A5" s="377"/>
      <c r="B5" s="389" t="s">
        <v>402</v>
      </c>
      <c r="C5" s="5"/>
      <c r="D5" s="5"/>
      <c r="E5" s="6"/>
      <c r="F5" s="7"/>
      <c r="G5" s="4"/>
      <c r="H5" s="3"/>
      <c r="I5" s="3"/>
      <c r="J5" s="3"/>
    </row>
    <row r="6" spans="1:11" ht="36.950000000000003" customHeight="1">
      <c r="A6" s="377" t="s">
        <v>338</v>
      </c>
      <c r="B6" s="390"/>
      <c r="C6" s="8"/>
      <c r="D6" s="8"/>
      <c r="E6" s="9"/>
      <c r="F6" s="3"/>
      <c r="G6" s="6"/>
      <c r="H6" s="3"/>
      <c r="I6" s="3"/>
      <c r="J6" s="3"/>
    </row>
    <row r="7" spans="1:11" ht="36.950000000000003" customHeight="1">
      <c r="A7" s="377"/>
      <c r="B7" s="10"/>
      <c r="C7" s="14"/>
      <c r="D7" s="14"/>
      <c r="E7" s="10"/>
      <c r="F7" s="377" t="s">
        <v>348</v>
      </c>
      <c r="G7" s="33"/>
      <c r="H7" s="7"/>
      <c r="I7" s="4"/>
      <c r="J7" s="3"/>
    </row>
    <row r="8" spans="1:11" ht="36.950000000000003" customHeight="1">
      <c r="A8" s="377" t="s">
        <v>349</v>
      </c>
      <c r="B8" s="3"/>
      <c r="C8" s="3"/>
      <c r="D8" s="3"/>
      <c r="E8" s="4"/>
      <c r="F8" s="377"/>
      <c r="G8" s="34"/>
      <c r="H8" s="3"/>
      <c r="I8" s="6"/>
      <c r="J8" s="3"/>
    </row>
    <row r="9" spans="1:11" ht="36.950000000000003" customHeight="1">
      <c r="A9" s="377"/>
      <c r="B9" s="389" t="s">
        <v>411</v>
      </c>
      <c r="C9" s="5"/>
      <c r="D9" s="5"/>
      <c r="E9" s="6"/>
      <c r="F9" s="29"/>
      <c r="G9" s="35"/>
      <c r="H9" s="3"/>
      <c r="I9" s="11"/>
      <c r="J9" s="3"/>
    </row>
    <row r="10" spans="1:11" ht="36.950000000000003" customHeight="1">
      <c r="A10" s="377" t="s">
        <v>360</v>
      </c>
      <c r="B10" s="390"/>
      <c r="C10" s="8"/>
      <c r="D10" s="8"/>
      <c r="E10" s="9"/>
      <c r="F10" s="3"/>
      <c r="G10" s="36"/>
      <c r="H10" s="3"/>
      <c r="I10" s="11"/>
      <c r="J10" s="3"/>
      <c r="K10" s="44"/>
    </row>
    <row r="11" spans="1:11" ht="36.950000000000003" customHeight="1">
      <c r="A11" s="377"/>
      <c r="B11" s="3"/>
      <c r="C11" s="3"/>
      <c r="D11" s="3"/>
      <c r="E11" s="3"/>
      <c r="F11" s="46" t="s">
        <v>128</v>
      </c>
      <c r="G11" s="391" t="s">
        <v>371</v>
      </c>
      <c r="H11" s="38"/>
      <c r="I11" s="392" t="s">
        <v>382</v>
      </c>
      <c r="J11" s="393" t="s">
        <v>129</v>
      </c>
      <c r="K11" s="394"/>
    </row>
    <row r="12" spans="1:11" ht="36.950000000000003" customHeight="1">
      <c r="A12" s="377" t="s">
        <v>372</v>
      </c>
      <c r="B12" s="4"/>
      <c r="C12" s="4"/>
      <c r="D12" s="4"/>
      <c r="E12" s="4"/>
      <c r="F12" s="47" t="s">
        <v>418</v>
      </c>
      <c r="G12" s="391"/>
      <c r="H12" s="40"/>
      <c r="I12" s="392"/>
      <c r="J12" s="395" t="s">
        <v>132</v>
      </c>
      <c r="K12" s="396"/>
    </row>
    <row r="13" spans="1:11" ht="36.950000000000003" customHeight="1">
      <c r="A13" s="377"/>
      <c r="B13" s="389" t="s">
        <v>327</v>
      </c>
      <c r="C13" s="5"/>
      <c r="D13" s="5"/>
      <c r="E13" s="6"/>
      <c r="F13" s="7"/>
      <c r="G13" s="36"/>
      <c r="H13" s="3"/>
      <c r="I13" s="11"/>
      <c r="J13" s="3"/>
      <c r="K13" s="3"/>
    </row>
    <row r="14" spans="1:11" ht="36.950000000000003" customHeight="1">
      <c r="A14" s="377" t="s">
        <v>383</v>
      </c>
      <c r="B14" s="390"/>
      <c r="C14" s="8"/>
      <c r="D14" s="8"/>
      <c r="E14" s="9"/>
      <c r="F14" s="3"/>
      <c r="G14" s="41"/>
      <c r="H14" s="3"/>
      <c r="I14" s="11"/>
      <c r="J14" s="3"/>
      <c r="K14" s="3"/>
    </row>
    <row r="15" spans="1:11" ht="36.950000000000003" customHeight="1">
      <c r="A15" s="377"/>
      <c r="B15" s="3"/>
      <c r="C15" s="3"/>
      <c r="D15" s="3"/>
      <c r="E15" s="10"/>
      <c r="F15" s="377" t="s">
        <v>359</v>
      </c>
      <c r="G15" s="42"/>
      <c r="H15" s="7"/>
      <c r="I15" s="9"/>
      <c r="J15" s="3"/>
      <c r="K15" s="3"/>
    </row>
    <row r="16" spans="1:11" ht="36.950000000000003" customHeight="1">
      <c r="A16" s="377" t="s">
        <v>394</v>
      </c>
      <c r="B16" s="4"/>
      <c r="C16" s="4"/>
      <c r="D16" s="4"/>
      <c r="E16" s="4"/>
      <c r="F16" s="377"/>
      <c r="G16" s="43"/>
      <c r="H16" s="3"/>
      <c r="I16" s="3"/>
      <c r="J16" s="3"/>
      <c r="K16" s="3"/>
    </row>
    <row r="17" spans="1:11" ht="36.950000000000003" customHeight="1">
      <c r="A17" s="377"/>
      <c r="B17" s="389" t="s">
        <v>337</v>
      </c>
      <c r="C17" s="5"/>
      <c r="D17" s="5"/>
      <c r="E17" s="6"/>
      <c r="F17" s="7"/>
      <c r="G17" s="9"/>
      <c r="H17" s="3"/>
      <c r="I17" s="3"/>
      <c r="J17" s="3"/>
      <c r="K17" s="3"/>
    </row>
    <row r="18" spans="1:11" ht="36.950000000000003" customHeight="1">
      <c r="A18" s="377" t="s">
        <v>407</v>
      </c>
      <c r="B18" s="390"/>
      <c r="C18" s="8"/>
      <c r="D18" s="8"/>
      <c r="E18" s="9"/>
      <c r="F18" s="3"/>
      <c r="G18" s="3"/>
      <c r="H18" s="3"/>
      <c r="I18" s="3"/>
      <c r="J18" s="3"/>
      <c r="K18" s="3"/>
    </row>
    <row r="19" spans="1:11" ht="36.950000000000003" customHeight="1">
      <c r="A19" s="377"/>
      <c r="B19" s="18"/>
      <c r="C19" s="18"/>
      <c r="D19" s="18"/>
      <c r="E19" s="3"/>
      <c r="F19" s="3"/>
      <c r="G19" s="3"/>
      <c r="H19" s="3"/>
      <c r="I19" s="3"/>
      <c r="J19" s="3"/>
      <c r="K19" s="3"/>
    </row>
    <row r="20" spans="1:11" ht="20.100000000000001" customHeight="1"/>
    <row r="21" spans="1:11" ht="20.100000000000001" customHeight="1">
      <c r="K21" s="3"/>
    </row>
    <row r="22" spans="1:11" ht="20.100000000000001" customHeight="1">
      <c r="K22" s="3"/>
    </row>
    <row r="23" spans="1:11" ht="20.100000000000001" customHeight="1">
      <c r="K23" s="3"/>
    </row>
    <row r="24" spans="1:11" ht="20.100000000000001" customHeight="1">
      <c r="K24" s="3"/>
    </row>
    <row r="25" spans="1:11" ht="20.100000000000001" customHeight="1">
      <c r="K25" s="3"/>
    </row>
    <row r="26" spans="1:11" ht="20.100000000000001" customHeight="1">
      <c r="K26" s="3"/>
    </row>
    <row r="27" spans="1:11" ht="20.100000000000001" customHeight="1">
      <c r="K27" s="3"/>
    </row>
    <row r="28" spans="1:11" ht="20.100000000000001" customHeight="1"/>
  </sheetData>
  <mergeCells count="19">
    <mergeCell ref="A18:A19"/>
    <mergeCell ref="B5:B6"/>
    <mergeCell ref="B9:B10"/>
    <mergeCell ref="B13:B14"/>
    <mergeCell ref="B17:B18"/>
    <mergeCell ref="A4:A5"/>
    <mergeCell ref="A6:A7"/>
    <mergeCell ref="A8:A9"/>
    <mergeCell ref="A10:A11"/>
    <mergeCell ref="A12:A13"/>
    <mergeCell ref="F15:F16"/>
    <mergeCell ref="G11:G12"/>
    <mergeCell ref="I11:I12"/>
    <mergeCell ref="A1:K3"/>
    <mergeCell ref="A14:A15"/>
    <mergeCell ref="A16:A17"/>
    <mergeCell ref="J11:K11"/>
    <mergeCell ref="J12:K12"/>
    <mergeCell ref="F7:F8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0"/>
  </sheetPr>
  <dimension ref="A1:J131"/>
  <sheetViews>
    <sheetView topLeftCell="A119" workbookViewId="0">
      <selection activeCell="L130" sqref="L130"/>
    </sheetView>
  </sheetViews>
  <sheetFormatPr defaultColWidth="9" defaultRowHeight="13.5"/>
  <cols>
    <col min="1" max="1" width="5" customWidth="1"/>
    <col min="2" max="2" width="20.375" style="45" customWidth="1"/>
    <col min="3" max="3" width="7.875" customWidth="1"/>
    <col min="4" max="4" width="6.625" customWidth="1"/>
    <col min="6" max="6" width="5.25" customWidth="1"/>
    <col min="7" max="7" width="7" customWidth="1"/>
    <col min="8" max="8" width="9.875" customWidth="1"/>
  </cols>
  <sheetData>
    <row r="1" spans="1:10">
      <c r="A1" s="398" t="s">
        <v>475</v>
      </c>
      <c r="B1" s="398"/>
      <c r="C1" s="398"/>
      <c r="D1" s="398"/>
      <c r="E1" s="398"/>
      <c r="F1" s="398"/>
      <c r="G1" s="398"/>
      <c r="H1" s="398"/>
      <c r="I1" s="398"/>
      <c r="J1" s="398"/>
    </row>
    <row r="2" spans="1:10">
      <c r="A2" s="398"/>
      <c r="B2" s="398"/>
      <c r="C2" s="398"/>
      <c r="D2" s="398"/>
      <c r="E2" s="398"/>
      <c r="F2" s="398"/>
      <c r="G2" s="398"/>
      <c r="H2" s="398"/>
      <c r="I2" s="398"/>
      <c r="J2" s="398"/>
    </row>
    <row r="3" spans="1:10" ht="39" customHeight="1">
      <c r="A3" s="398"/>
      <c r="B3" s="398"/>
      <c r="C3" s="398"/>
      <c r="D3" s="398"/>
      <c r="E3" s="398"/>
      <c r="F3" s="398"/>
      <c r="G3" s="398"/>
      <c r="H3" s="398"/>
      <c r="I3" s="398"/>
      <c r="J3" s="398"/>
    </row>
    <row r="4" spans="1:10" ht="20.45" customHeight="1">
      <c r="A4" s="377" t="s">
        <v>259</v>
      </c>
      <c r="B4" s="377" t="s">
        <v>476</v>
      </c>
      <c r="C4" s="3"/>
      <c r="D4" s="4"/>
      <c r="E4" s="3"/>
      <c r="F4" s="3"/>
      <c r="G4" s="3"/>
      <c r="H4" s="3"/>
      <c r="I4" s="3"/>
      <c r="J4" s="17"/>
    </row>
    <row r="5" spans="1:10" ht="20.45" customHeight="1">
      <c r="A5" s="377"/>
      <c r="B5" s="377"/>
      <c r="C5" s="389"/>
      <c r="D5" s="6"/>
      <c r="E5" s="7"/>
      <c r="F5" s="4"/>
      <c r="G5" s="3"/>
      <c r="H5" s="3"/>
      <c r="I5" s="3"/>
      <c r="J5" s="17"/>
    </row>
    <row r="6" spans="1:10" ht="20.45" customHeight="1">
      <c r="A6" s="377" t="s">
        <v>263</v>
      </c>
      <c r="B6" s="377" t="s">
        <v>121</v>
      </c>
      <c r="C6" s="390"/>
      <c r="D6" s="9"/>
      <c r="E6" s="3"/>
      <c r="F6" s="6"/>
      <c r="G6" s="3"/>
      <c r="H6" s="3"/>
      <c r="I6" s="3"/>
      <c r="J6" s="17"/>
    </row>
    <row r="7" spans="1:10" ht="20.45" customHeight="1">
      <c r="A7" s="377"/>
      <c r="B7" s="377"/>
      <c r="C7" s="10"/>
      <c r="D7" s="3"/>
      <c r="E7" s="377" t="s">
        <v>274</v>
      </c>
      <c r="F7" s="11"/>
      <c r="G7" s="7"/>
      <c r="H7" s="4"/>
      <c r="I7" s="3"/>
      <c r="J7" s="17"/>
    </row>
    <row r="8" spans="1:10" ht="20.45" customHeight="1">
      <c r="A8" s="377" t="s">
        <v>267</v>
      </c>
      <c r="B8" s="377" t="s">
        <v>477</v>
      </c>
      <c r="C8" s="3"/>
      <c r="D8" s="4"/>
      <c r="E8" s="377"/>
      <c r="F8" s="11"/>
      <c r="G8" s="3"/>
      <c r="H8" s="6"/>
      <c r="I8" s="3"/>
      <c r="J8" s="17"/>
    </row>
    <row r="9" spans="1:10" ht="20.45" customHeight="1">
      <c r="A9" s="377"/>
      <c r="B9" s="377"/>
      <c r="C9" s="389"/>
      <c r="D9" s="6"/>
      <c r="E9" s="7"/>
      <c r="F9" s="9"/>
      <c r="G9" s="3"/>
      <c r="H9" s="11"/>
      <c r="I9" s="3"/>
      <c r="J9" s="17"/>
    </row>
    <row r="10" spans="1:10" ht="20.45" customHeight="1">
      <c r="A10" s="377" t="s">
        <v>270</v>
      </c>
      <c r="B10" s="377" t="s">
        <v>121</v>
      </c>
      <c r="C10" s="390"/>
      <c r="D10" s="9"/>
      <c r="E10" s="3"/>
      <c r="F10" s="3"/>
      <c r="G10" s="3"/>
      <c r="H10" s="11"/>
      <c r="I10" s="3"/>
      <c r="J10" s="17"/>
    </row>
    <row r="11" spans="1:10" ht="20.45" customHeight="1">
      <c r="A11" s="377"/>
      <c r="B11" s="377"/>
      <c r="C11" s="3"/>
      <c r="D11" s="3"/>
      <c r="E11" s="3"/>
      <c r="F11" s="3"/>
      <c r="G11" s="3"/>
      <c r="H11" s="387" t="s">
        <v>400</v>
      </c>
      <c r="I11" s="7"/>
      <c r="J11" s="388" t="s">
        <v>328</v>
      </c>
    </row>
    <row r="12" spans="1:10" ht="20.45" customHeight="1">
      <c r="A12" s="377" t="s">
        <v>274</v>
      </c>
      <c r="B12" s="377" t="s">
        <v>478</v>
      </c>
      <c r="C12" s="4"/>
      <c r="D12" s="4"/>
      <c r="E12" s="3"/>
      <c r="F12" s="3"/>
      <c r="G12" s="3"/>
      <c r="H12" s="387"/>
      <c r="I12" s="3"/>
      <c r="J12" s="388"/>
    </row>
    <row r="13" spans="1:10" ht="20.45" customHeight="1">
      <c r="A13" s="377"/>
      <c r="B13" s="377"/>
      <c r="C13" s="389"/>
      <c r="D13" s="6"/>
      <c r="E13" s="7"/>
      <c r="F13" s="3"/>
      <c r="G13" s="3"/>
      <c r="H13" s="11"/>
      <c r="I13" s="3"/>
      <c r="J13" s="17"/>
    </row>
    <row r="14" spans="1:10" ht="20.45" customHeight="1">
      <c r="A14" s="377" t="s">
        <v>277</v>
      </c>
      <c r="B14" s="377" t="s">
        <v>121</v>
      </c>
      <c r="C14" s="390"/>
      <c r="D14" s="9"/>
      <c r="E14" s="3"/>
      <c r="F14" s="6"/>
      <c r="G14" s="3"/>
      <c r="H14" s="11"/>
      <c r="I14" s="3"/>
      <c r="J14" s="17"/>
    </row>
    <row r="15" spans="1:10" ht="20.45" customHeight="1">
      <c r="A15" s="377"/>
      <c r="B15" s="377"/>
      <c r="C15" s="3"/>
      <c r="D15" s="3"/>
      <c r="E15" s="377" t="s">
        <v>277</v>
      </c>
      <c r="F15" s="11"/>
      <c r="G15" s="7"/>
      <c r="H15" s="9"/>
      <c r="I15" s="3"/>
      <c r="J15" s="17"/>
    </row>
    <row r="16" spans="1:10" ht="20.45" customHeight="1">
      <c r="A16" s="377" t="s">
        <v>281</v>
      </c>
      <c r="B16" s="377" t="s">
        <v>479</v>
      </c>
      <c r="C16" s="4"/>
      <c r="D16" s="4"/>
      <c r="E16" s="377"/>
      <c r="F16" s="11"/>
      <c r="G16" s="3"/>
      <c r="H16" s="3"/>
      <c r="I16" s="3"/>
      <c r="J16" s="17"/>
    </row>
    <row r="17" spans="1:10" ht="20.45" customHeight="1">
      <c r="A17" s="377"/>
      <c r="B17" s="377"/>
      <c r="C17" s="389"/>
      <c r="D17" s="6"/>
      <c r="E17" s="7"/>
      <c r="F17" s="9"/>
      <c r="G17" s="3"/>
      <c r="H17" s="3"/>
      <c r="I17" s="3"/>
      <c r="J17" s="17"/>
    </row>
    <row r="18" spans="1:10" ht="20.45" customHeight="1">
      <c r="A18" s="377" t="s">
        <v>257</v>
      </c>
      <c r="B18" s="377" t="s">
        <v>121</v>
      </c>
      <c r="C18" s="390"/>
      <c r="D18" s="9"/>
      <c r="E18" s="3"/>
      <c r="F18" s="3"/>
      <c r="G18" s="3"/>
      <c r="H18" s="3"/>
      <c r="I18" s="3"/>
      <c r="J18" s="17"/>
    </row>
    <row r="19" spans="1:10" ht="20.45" customHeight="1">
      <c r="A19" s="377"/>
      <c r="B19" s="377"/>
      <c r="C19" s="3"/>
      <c r="D19" s="3"/>
      <c r="E19" s="3"/>
      <c r="F19" s="3"/>
      <c r="G19" s="3"/>
      <c r="H19" s="3"/>
      <c r="I19" s="3"/>
      <c r="J19" s="17"/>
    </row>
    <row r="20" spans="1:10" ht="20.45" customHeight="1">
      <c r="A20" s="377" t="s">
        <v>265</v>
      </c>
      <c r="B20" s="377" t="s">
        <v>480</v>
      </c>
      <c r="C20" s="4"/>
      <c r="D20" s="4"/>
      <c r="E20" s="3"/>
      <c r="F20" s="3"/>
      <c r="G20" s="3"/>
      <c r="H20" s="3"/>
      <c r="I20" s="3"/>
      <c r="J20" s="17"/>
    </row>
    <row r="21" spans="1:10" ht="20.45" customHeight="1">
      <c r="A21" s="377"/>
      <c r="B21" s="377"/>
      <c r="C21" s="389"/>
      <c r="D21" s="6"/>
      <c r="E21" s="3"/>
      <c r="F21" s="3"/>
      <c r="G21" s="3"/>
      <c r="H21" s="3"/>
      <c r="I21" s="3"/>
      <c r="J21" s="17"/>
    </row>
    <row r="22" spans="1:10" ht="20.45" customHeight="1">
      <c r="A22" s="377" t="s">
        <v>272</v>
      </c>
      <c r="B22" s="377" t="s">
        <v>121</v>
      </c>
      <c r="C22" s="390"/>
      <c r="D22" s="9"/>
      <c r="E22" s="15"/>
      <c r="F22" s="6"/>
      <c r="G22" s="3"/>
      <c r="H22" s="3"/>
      <c r="I22" s="3"/>
      <c r="J22" s="17"/>
    </row>
    <row r="23" spans="1:10" ht="20.45" customHeight="1">
      <c r="A23" s="377"/>
      <c r="B23" s="377"/>
      <c r="C23" s="3"/>
      <c r="D23" s="3"/>
      <c r="E23" s="377" t="s">
        <v>281</v>
      </c>
      <c r="F23" s="11"/>
      <c r="G23" s="7"/>
      <c r="H23" s="3"/>
      <c r="I23" s="3"/>
      <c r="J23" s="17"/>
    </row>
    <row r="24" spans="1:10" ht="20.45" customHeight="1">
      <c r="A24" s="377" t="s">
        <v>279</v>
      </c>
      <c r="B24" s="377" t="s">
        <v>481</v>
      </c>
      <c r="C24" s="4"/>
      <c r="D24" s="4"/>
      <c r="E24" s="377"/>
      <c r="F24" s="11"/>
      <c r="G24" s="3"/>
      <c r="H24" s="6"/>
      <c r="I24" s="3"/>
      <c r="J24" s="17"/>
    </row>
    <row r="25" spans="1:10" ht="20.45" customHeight="1">
      <c r="A25" s="377"/>
      <c r="B25" s="377"/>
      <c r="C25" s="389"/>
      <c r="D25" s="6"/>
      <c r="E25" s="7"/>
      <c r="F25" s="9"/>
      <c r="G25" s="3"/>
      <c r="H25" s="11"/>
      <c r="I25" s="3"/>
      <c r="J25" s="17"/>
    </row>
    <row r="26" spans="1:10" ht="20.45" customHeight="1">
      <c r="A26" s="377" t="s">
        <v>261</v>
      </c>
      <c r="B26" s="377" t="s">
        <v>121</v>
      </c>
      <c r="C26" s="390"/>
      <c r="D26" s="9"/>
      <c r="E26" s="3"/>
      <c r="F26" s="3"/>
      <c r="G26" s="3"/>
      <c r="H26" s="11"/>
      <c r="I26" s="3"/>
      <c r="J26" s="17"/>
    </row>
    <row r="27" spans="1:10" ht="20.45" customHeight="1">
      <c r="A27" s="377"/>
      <c r="B27" s="377"/>
      <c r="C27" s="3"/>
      <c r="D27" s="3"/>
      <c r="E27" s="3"/>
      <c r="F27" s="3"/>
      <c r="G27" s="3"/>
      <c r="H27" s="387" t="s">
        <v>404</v>
      </c>
      <c r="I27" s="3"/>
      <c r="J27" s="388" t="s">
        <v>338</v>
      </c>
    </row>
    <row r="28" spans="1:10" ht="20.45" customHeight="1">
      <c r="A28" s="377" t="s">
        <v>232</v>
      </c>
      <c r="B28" s="377" t="s">
        <v>482</v>
      </c>
      <c r="C28" s="4"/>
      <c r="D28" s="4"/>
      <c r="E28" s="3"/>
      <c r="F28" s="3"/>
      <c r="G28" s="3"/>
      <c r="H28" s="387"/>
      <c r="I28" s="15"/>
      <c r="J28" s="388"/>
    </row>
    <row r="29" spans="1:10" ht="20.45" customHeight="1">
      <c r="A29" s="377"/>
      <c r="B29" s="377"/>
      <c r="C29" s="389"/>
      <c r="D29" s="6"/>
      <c r="E29" s="3"/>
      <c r="F29" s="3"/>
      <c r="G29" s="3"/>
      <c r="H29" s="11"/>
      <c r="I29" s="3"/>
      <c r="J29" s="17"/>
    </row>
    <row r="30" spans="1:10" ht="20.45" customHeight="1">
      <c r="A30" s="377" t="s">
        <v>251</v>
      </c>
      <c r="B30" s="377" t="s">
        <v>121</v>
      </c>
      <c r="C30" s="390"/>
      <c r="D30" s="9"/>
      <c r="E30" s="15"/>
      <c r="F30" s="6"/>
      <c r="G30" s="3"/>
      <c r="H30" s="11"/>
      <c r="I30" s="3"/>
      <c r="J30" s="17"/>
    </row>
    <row r="31" spans="1:10" ht="20.45" customHeight="1">
      <c r="A31" s="377"/>
      <c r="B31" s="377"/>
      <c r="C31" s="3"/>
      <c r="D31" s="3"/>
      <c r="E31" s="377" t="s">
        <v>257</v>
      </c>
      <c r="F31" s="11"/>
      <c r="G31" s="7"/>
      <c r="H31" s="9"/>
      <c r="I31" s="3"/>
      <c r="J31" s="17"/>
    </row>
    <row r="32" spans="1:10" ht="20.45" customHeight="1">
      <c r="A32" s="377" t="s">
        <v>231</v>
      </c>
      <c r="B32" s="377" t="s">
        <v>483</v>
      </c>
      <c r="C32" s="4"/>
      <c r="D32" s="4"/>
      <c r="E32" s="377"/>
      <c r="F32" s="11"/>
      <c r="G32" s="3"/>
      <c r="H32" s="3"/>
      <c r="I32" s="3"/>
      <c r="J32" s="17"/>
    </row>
    <row r="33" spans="1:10" ht="20.45" customHeight="1">
      <c r="A33" s="377"/>
      <c r="B33" s="377"/>
      <c r="C33" s="389" t="s">
        <v>259</v>
      </c>
      <c r="D33" s="6"/>
      <c r="E33" s="7"/>
      <c r="F33" s="9"/>
      <c r="G33" s="3"/>
      <c r="H33" s="3"/>
      <c r="I33" s="3"/>
      <c r="J33" s="17"/>
    </row>
    <row r="34" spans="1:10" ht="20.45" customHeight="1">
      <c r="A34" s="377" t="s">
        <v>250</v>
      </c>
      <c r="B34" s="377" t="s">
        <v>484</v>
      </c>
      <c r="C34" s="390"/>
      <c r="D34" s="9"/>
      <c r="E34" s="3"/>
      <c r="F34" s="3"/>
      <c r="G34" s="3"/>
      <c r="H34" s="3"/>
      <c r="I34" s="3"/>
      <c r="J34" s="17"/>
    </row>
    <row r="35" spans="1:10" ht="20.45" customHeight="1">
      <c r="A35" s="377"/>
      <c r="B35" s="377"/>
      <c r="C35" s="3"/>
      <c r="D35" s="3"/>
      <c r="E35" s="3"/>
      <c r="F35" s="3"/>
      <c r="G35" s="3"/>
      <c r="H35" s="3"/>
      <c r="I35" s="3"/>
      <c r="J35" s="17"/>
    </row>
    <row r="36" spans="1:10" ht="22.5" customHeight="1">
      <c r="A36" s="377" t="s">
        <v>238</v>
      </c>
      <c r="B36" s="377" t="s">
        <v>485</v>
      </c>
      <c r="C36" s="4"/>
      <c r="D36" s="4"/>
      <c r="E36" s="3"/>
      <c r="F36" s="3"/>
      <c r="G36" s="3"/>
      <c r="H36" s="3"/>
      <c r="I36" s="3"/>
      <c r="J36" s="17"/>
    </row>
    <row r="37" spans="1:10" ht="22.5" customHeight="1">
      <c r="A37" s="377"/>
      <c r="B37" s="377"/>
      <c r="C37" s="389"/>
      <c r="D37" s="6"/>
      <c r="E37" s="3"/>
      <c r="F37" s="3"/>
      <c r="G37" s="3"/>
      <c r="H37" s="3"/>
      <c r="I37" s="3"/>
      <c r="J37" s="17"/>
    </row>
    <row r="38" spans="1:10" ht="22.5" customHeight="1">
      <c r="A38" s="377" t="s">
        <v>237</v>
      </c>
      <c r="B38" s="377" t="s">
        <v>121</v>
      </c>
      <c r="C38" s="390"/>
      <c r="D38" s="9"/>
      <c r="E38" s="15"/>
      <c r="F38" s="6"/>
      <c r="G38" s="3"/>
      <c r="H38" s="3"/>
      <c r="I38" s="3"/>
      <c r="J38" s="17"/>
    </row>
    <row r="39" spans="1:10" ht="22.5" customHeight="1">
      <c r="A39" s="377"/>
      <c r="B39" s="377"/>
      <c r="C39" s="3"/>
      <c r="D39" s="3"/>
      <c r="E39" s="377" t="s">
        <v>265</v>
      </c>
      <c r="F39" s="11"/>
      <c r="G39" s="7"/>
      <c r="H39" s="3"/>
      <c r="I39" s="3"/>
      <c r="J39" s="17"/>
    </row>
    <row r="40" spans="1:10" ht="22.5" customHeight="1">
      <c r="A40" s="377" t="s">
        <v>239</v>
      </c>
      <c r="B40" s="377" t="s">
        <v>486</v>
      </c>
      <c r="C40" s="4"/>
      <c r="D40" s="4"/>
      <c r="E40" s="377"/>
      <c r="F40" s="11"/>
      <c r="G40" s="3"/>
      <c r="H40" s="6"/>
      <c r="I40" s="3"/>
      <c r="J40" s="17"/>
    </row>
    <row r="41" spans="1:10" ht="22.5" customHeight="1">
      <c r="A41" s="377"/>
      <c r="B41" s="377"/>
      <c r="C41" s="389"/>
      <c r="D41" s="6"/>
      <c r="E41" s="7"/>
      <c r="F41" s="9"/>
      <c r="G41" s="3"/>
      <c r="H41" s="11"/>
      <c r="I41" s="3"/>
      <c r="J41" s="17"/>
    </row>
    <row r="42" spans="1:10" ht="22.5" customHeight="1">
      <c r="A42" s="377" t="s">
        <v>242</v>
      </c>
      <c r="B42" s="377" t="s">
        <v>121</v>
      </c>
      <c r="C42" s="390"/>
      <c r="D42" s="9"/>
      <c r="E42" s="3"/>
      <c r="F42" s="3"/>
      <c r="G42" s="3"/>
      <c r="H42" s="11"/>
      <c r="I42" s="3"/>
      <c r="J42" s="17"/>
    </row>
    <row r="43" spans="1:10" ht="22.5" customHeight="1">
      <c r="A43" s="377"/>
      <c r="B43" s="377"/>
      <c r="C43" s="3"/>
      <c r="D43" s="3"/>
      <c r="E43" s="3"/>
      <c r="F43" s="3"/>
      <c r="G43" s="3"/>
      <c r="H43" s="387" t="s">
        <v>409</v>
      </c>
      <c r="I43" s="3"/>
      <c r="J43" s="388" t="s">
        <v>349</v>
      </c>
    </row>
    <row r="44" spans="1:10" ht="22.5" customHeight="1">
      <c r="A44" s="377" t="s">
        <v>400</v>
      </c>
      <c r="B44" s="377" t="s">
        <v>487</v>
      </c>
      <c r="C44" s="4"/>
      <c r="D44" s="4"/>
      <c r="E44" s="3"/>
      <c r="F44" s="3"/>
      <c r="G44" s="3"/>
      <c r="H44" s="387"/>
      <c r="I44" s="15"/>
      <c r="J44" s="388"/>
    </row>
    <row r="45" spans="1:10" ht="22.5" customHeight="1">
      <c r="A45" s="377"/>
      <c r="B45" s="377"/>
      <c r="C45" s="389"/>
      <c r="D45" s="6"/>
      <c r="E45" s="3"/>
      <c r="F45" s="3"/>
      <c r="G45" s="3"/>
      <c r="H45" s="11"/>
      <c r="I45" s="3"/>
      <c r="J45" s="17"/>
    </row>
    <row r="46" spans="1:10" ht="22.5" customHeight="1">
      <c r="A46" s="377" t="s">
        <v>404</v>
      </c>
      <c r="B46" s="377" t="s">
        <v>121</v>
      </c>
      <c r="C46" s="390"/>
      <c r="D46" s="9"/>
      <c r="E46" s="15"/>
      <c r="F46" s="6"/>
      <c r="G46" s="3"/>
      <c r="H46" s="11"/>
      <c r="I46" s="3"/>
      <c r="J46" s="17"/>
    </row>
    <row r="47" spans="1:10" ht="22.5" customHeight="1">
      <c r="A47" s="377"/>
      <c r="B47" s="377"/>
      <c r="C47" s="3"/>
      <c r="D47" s="3"/>
      <c r="E47" s="377" t="s">
        <v>272</v>
      </c>
      <c r="F47" s="11"/>
      <c r="G47" s="7"/>
      <c r="H47" s="9"/>
      <c r="I47" s="3"/>
      <c r="J47" s="17"/>
    </row>
    <row r="48" spans="1:10" ht="22.5" customHeight="1">
      <c r="A48" s="377" t="s">
        <v>409</v>
      </c>
      <c r="B48" s="377" t="s">
        <v>488</v>
      </c>
      <c r="C48" s="4"/>
      <c r="D48" s="4"/>
      <c r="E48" s="377"/>
      <c r="F48" s="11"/>
      <c r="G48" s="3"/>
      <c r="H48" s="3"/>
      <c r="I48" s="3"/>
      <c r="J48" s="17"/>
    </row>
    <row r="49" spans="1:10" ht="22.5" customHeight="1">
      <c r="A49" s="377"/>
      <c r="B49" s="377"/>
      <c r="C49" s="389"/>
      <c r="D49" s="6"/>
      <c r="E49" s="7"/>
      <c r="F49" s="9"/>
      <c r="G49" s="3"/>
      <c r="H49" s="3"/>
      <c r="I49" s="3"/>
      <c r="J49" s="17"/>
    </row>
    <row r="50" spans="1:10" ht="22.5" customHeight="1">
      <c r="A50" s="377" t="s">
        <v>324</v>
      </c>
      <c r="B50" s="377" t="s">
        <v>121</v>
      </c>
      <c r="C50" s="390"/>
      <c r="D50" s="9"/>
      <c r="E50" s="3"/>
      <c r="F50" s="3"/>
      <c r="G50" s="3"/>
      <c r="H50" s="3"/>
      <c r="I50" s="3"/>
      <c r="J50" s="17"/>
    </row>
    <row r="51" spans="1:10" ht="22.5" customHeight="1">
      <c r="A51" s="377"/>
      <c r="B51" s="377"/>
      <c r="C51" s="3"/>
      <c r="D51" s="3"/>
      <c r="E51" s="3"/>
      <c r="F51" s="3"/>
      <c r="G51" s="3"/>
      <c r="H51" s="3"/>
      <c r="I51" s="3"/>
      <c r="J51" s="17"/>
    </row>
    <row r="52" spans="1:10" ht="22.5" customHeight="1">
      <c r="A52" s="377" t="s">
        <v>330</v>
      </c>
      <c r="B52" s="377" t="s">
        <v>489</v>
      </c>
      <c r="C52" s="4"/>
      <c r="D52" s="4"/>
      <c r="E52" s="3"/>
      <c r="F52" s="3"/>
      <c r="G52" s="3"/>
      <c r="H52" s="3"/>
      <c r="I52" s="3"/>
      <c r="J52" s="17"/>
    </row>
    <row r="53" spans="1:10" ht="22.5" customHeight="1">
      <c r="A53" s="377"/>
      <c r="B53" s="377"/>
      <c r="C53" s="389"/>
      <c r="D53" s="6"/>
      <c r="E53" s="3"/>
      <c r="F53" s="3"/>
      <c r="G53" s="3"/>
      <c r="H53" s="3"/>
      <c r="I53" s="3"/>
      <c r="J53" s="17"/>
    </row>
    <row r="54" spans="1:10" ht="22.5" customHeight="1">
      <c r="A54" s="377" t="s">
        <v>334</v>
      </c>
      <c r="B54" s="377" t="s">
        <v>121</v>
      </c>
      <c r="C54" s="390"/>
      <c r="D54" s="9"/>
      <c r="E54" s="15"/>
      <c r="F54" s="6"/>
      <c r="G54" s="3"/>
      <c r="H54" s="3"/>
      <c r="I54" s="3"/>
      <c r="J54" s="17"/>
    </row>
    <row r="55" spans="1:10" ht="22.5" customHeight="1">
      <c r="A55" s="377"/>
      <c r="B55" s="377"/>
      <c r="C55" s="3"/>
      <c r="D55" s="3"/>
      <c r="E55" s="377" t="s">
        <v>279</v>
      </c>
      <c r="F55" s="11"/>
      <c r="G55" s="3"/>
      <c r="H55" s="3"/>
      <c r="I55" s="3"/>
      <c r="J55" s="17"/>
    </row>
    <row r="56" spans="1:10" ht="22.5" customHeight="1">
      <c r="A56" s="377" t="s">
        <v>341</v>
      </c>
      <c r="B56" s="377" t="s">
        <v>490</v>
      </c>
      <c r="C56" s="4"/>
      <c r="D56" s="4"/>
      <c r="E56" s="377"/>
      <c r="F56" s="11"/>
      <c r="G56" s="15"/>
      <c r="H56" s="6"/>
      <c r="I56" s="3"/>
      <c r="J56" s="17"/>
    </row>
    <row r="57" spans="1:10" ht="22.5" customHeight="1">
      <c r="A57" s="377"/>
      <c r="B57" s="377"/>
      <c r="C57" s="389"/>
      <c r="D57" s="6"/>
      <c r="E57" s="7"/>
      <c r="F57" s="9"/>
      <c r="G57" s="3"/>
      <c r="H57" s="11"/>
      <c r="I57" s="3"/>
      <c r="J57" s="17"/>
    </row>
    <row r="58" spans="1:10" ht="22.5" customHeight="1">
      <c r="A58" s="377" t="s">
        <v>345</v>
      </c>
      <c r="B58" s="377" t="s">
        <v>121</v>
      </c>
      <c r="C58" s="390"/>
      <c r="D58" s="9"/>
      <c r="E58" s="3"/>
      <c r="F58" s="3"/>
      <c r="G58" s="3"/>
      <c r="H58" s="11"/>
      <c r="I58" s="3"/>
      <c r="J58" s="17"/>
    </row>
    <row r="59" spans="1:10" ht="22.5" customHeight="1">
      <c r="A59" s="377"/>
      <c r="B59" s="377"/>
      <c r="C59" s="3"/>
      <c r="D59" s="3"/>
      <c r="E59" s="3"/>
      <c r="F59" s="3"/>
      <c r="G59" s="3"/>
      <c r="H59" s="387" t="s">
        <v>324</v>
      </c>
      <c r="I59" s="3"/>
      <c r="J59" s="388" t="s">
        <v>360</v>
      </c>
    </row>
    <row r="60" spans="1:10" ht="22.5" customHeight="1">
      <c r="A60" s="377" t="s">
        <v>352</v>
      </c>
      <c r="B60" s="377" t="s">
        <v>491</v>
      </c>
      <c r="C60" s="4"/>
      <c r="D60" s="4"/>
      <c r="E60" s="3"/>
      <c r="F60" s="3"/>
      <c r="G60" s="3"/>
      <c r="H60" s="387"/>
      <c r="I60" s="15"/>
      <c r="J60" s="388"/>
    </row>
    <row r="61" spans="1:10" ht="22.5" customHeight="1">
      <c r="A61" s="377"/>
      <c r="B61" s="377"/>
      <c r="C61" s="389"/>
      <c r="D61" s="6"/>
      <c r="E61" s="7"/>
      <c r="F61" s="3"/>
      <c r="G61" s="3"/>
      <c r="H61" s="11"/>
      <c r="I61" s="3"/>
      <c r="J61" s="17"/>
    </row>
    <row r="62" spans="1:10" ht="22.5" customHeight="1">
      <c r="A62" s="377" t="s">
        <v>356</v>
      </c>
      <c r="B62" s="377" t="s">
        <v>121</v>
      </c>
      <c r="C62" s="390"/>
      <c r="D62" s="9"/>
      <c r="E62" s="3"/>
      <c r="F62" s="6"/>
      <c r="G62" s="3"/>
      <c r="H62" s="11"/>
      <c r="I62" s="3"/>
      <c r="J62" s="17"/>
    </row>
    <row r="63" spans="1:10" ht="22.5" customHeight="1">
      <c r="A63" s="377"/>
      <c r="B63" s="377"/>
      <c r="C63" s="3"/>
      <c r="D63" s="3"/>
      <c r="E63" s="377" t="s">
        <v>261</v>
      </c>
      <c r="F63" s="11"/>
      <c r="G63" s="7"/>
      <c r="H63" s="9"/>
      <c r="I63" s="3"/>
      <c r="J63" s="17"/>
    </row>
    <row r="64" spans="1:10" ht="22.5" customHeight="1">
      <c r="A64" s="377" t="s">
        <v>363</v>
      </c>
      <c r="B64" s="377" t="s">
        <v>492</v>
      </c>
      <c r="C64" s="4"/>
      <c r="D64" s="4"/>
      <c r="E64" s="377"/>
      <c r="F64" s="11"/>
      <c r="G64" s="3"/>
      <c r="H64" s="3"/>
      <c r="I64" s="3"/>
      <c r="J64" s="17"/>
    </row>
    <row r="65" spans="1:10" ht="22.5" customHeight="1">
      <c r="A65" s="377"/>
      <c r="B65" s="377"/>
      <c r="C65" s="389" t="s">
        <v>263</v>
      </c>
      <c r="D65" s="6"/>
      <c r="E65" s="7"/>
      <c r="F65" s="9"/>
      <c r="G65" s="3"/>
      <c r="H65" s="3"/>
      <c r="I65" s="3"/>
      <c r="J65" s="17"/>
    </row>
    <row r="66" spans="1:10" ht="22.5" customHeight="1">
      <c r="A66" s="377" t="s">
        <v>368</v>
      </c>
      <c r="B66" s="377" t="s">
        <v>493</v>
      </c>
      <c r="C66" s="390"/>
      <c r="D66" s="9"/>
      <c r="E66" s="3"/>
      <c r="F66" s="3"/>
      <c r="G66" s="3"/>
      <c r="H66" s="3"/>
      <c r="I66" s="3"/>
      <c r="J66" s="17"/>
    </row>
    <row r="67" spans="1:10" ht="22.5" customHeight="1">
      <c r="A67" s="377"/>
      <c r="B67" s="377"/>
      <c r="C67" s="3"/>
      <c r="D67" s="3"/>
      <c r="E67" s="3"/>
      <c r="F67" s="3"/>
      <c r="G67" s="3"/>
      <c r="H67" s="3"/>
      <c r="I67" s="3"/>
      <c r="J67" s="17"/>
    </row>
    <row r="68" spans="1:10" ht="22.5" customHeight="1">
      <c r="A68" s="377" t="s">
        <v>375</v>
      </c>
      <c r="B68" s="377" t="s">
        <v>494</v>
      </c>
      <c r="C68" s="4"/>
      <c r="D68" s="4"/>
      <c r="E68" s="3"/>
      <c r="F68" s="3"/>
      <c r="G68" s="3"/>
      <c r="H68" s="3"/>
      <c r="I68" s="3"/>
      <c r="J68" s="17"/>
    </row>
    <row r="69" spans="1:10" ht="22.5" customHeight="1">
      <c r="A69" s="377"/>
      <c r="B69" s="377"/>
      <c r="C69" s="389" t="s">
        <v>267</v>
      </c>
      <c r="D69" s="6"/>
      <c r="E69" s="7"/>
      <c r="F69" s="3"/>
      <c r="G69" s="3"/>
      <c r="H69" s="3"/>
      <c r="I69" s="3"/>
      <c r="J69" s="17"/>
    </row>
    <row r="70" spans="1:10" ht="22.5" customHeight="1">
      <c r="A70" s="377" t="s">
        <v>379</v>
      </c>
      <c r="B70" s="377" t="s">
        <v>495</v>
      </c>
      <c r="C70" s="390"/>
      <c r="D70" s="9"/>
      <c r="E70" s="3"/>
      <c r="F70" s="6"/>
      <c r="G70" s="3"/>
      <c r="H70" s="3"/>
      <c r="I70" s="3"/>
      <c r="J70" s="17"/>
    </row>
    <row r="71" spans="1:10" ht="22.5" customHeight="1">
      <c r="A71" s="377"/>
      <c r="B71" s="377"/>
      <c r="C71" s="3"/>
      <c r="D71" s="3"/>
      <c r="E71" s="377" t="s">
        <v>232</v>
      </c>
      <c r="F71" s="11"/>
      <c r="G71" s="7"/>
      <c r="H71" s="3"/>
      <c r="I71" s="3"/>
      <c r="J71" s="17"/>
    </row>
    <row r="72" spans="1:10" ht="22.5" customHeight="1">
      <c r="A72" s="377" t="s">
        <v>386</v>
      </c>
      <c r="B72" s="377" t="s">
        <v>1443</v>
      </c>
      <c r="C72" s="4"/>
      <c r="D72" s="4"/>
      <c r="E72" s="377"/>
      <c r="F72" s="11"/>
      <c r="G72" s="3"/>
      <c r="H72" s="6"/>
      <c r="I72" s="3"/>
      <c r="J72" s="17"/>
    </row>
    <row r="73" spans="1:10" ht="22.5" customHeight="1">
      <c r="A73" s="377"/>
      <c r="B73" s="377"/>
      <c r="C73" s="389"/>
      <c r="D73" s="6"/>
      <c r="E73" s="7"/>
      <c r="F73" s="9"/>
      <c r="G73" s="3"/>
      <c r="H73" s="11"/>
      <c r="I73" s="3"/>
      <c r="J73" s="17"/>
    </row>
    <row r="74" spans="1:10" ht="22.5" customHeight="1">
      <c r="A74" s="377" t="s">
        <v>390</v>
      </c>
      <c r="B74" s="377" t="s">
        <v>496</v>
      </c>
      <c r="C74" s="390"/>
      <c r="D74" s="9"/>
      <c r="E74" s="3"/>
      <c r="F74" s="3"/>
      <c r="G74" s="3"/>
      <c r="H74" s="11"/>
      <c r="I74" s="3"/>
      <c r="J74" s="17"/>
    </row>
    <row r="75" spans="1:10" ht="22.5" customHeight="1">
      <c r="A75" s="377"/>
      <c r="B75" s="377"/>
      <c r="C75" s="3"/>
      <c r="D75" s="3"/>
      <c r="E75" s="3"/>
      <c r="F75" s="3"/>
      <c r="G75" s="3"/>
      <c r="H75" s="387" t="s">
        <v>330</v>
      </c>
      <c r="I75" s="7"/>
      <c r="J75" s="388" t="s">
        <v>372</v>
      </c>
    </row>
    <row r="76" spans="1:10" ht="22.5" customHeight="1">
      <c r="A76" s="377" t="s">
        <v>397</v>
      </c>
      <c r="B76" s="377" t="s">
        <v>1443</v>
      </c>
      <c r="C76" s="4"/>
      <c r="D76" s="4"/>
      <c r="E76" s="3"/>
      <c r="F76" s="3"/>
      <c r="G76" s="3"/>
      <c r="H76" s="387"/>
      <c r="I76" s="3"/>
      <c r="J76" s="388"/>
    </row>
    <row r="77" spans="1:10" ht="22.5" customHeight="1">
      <c r="A77" s="377"/>
      <c r="B77" s="377"/>
      <c r="C77" s="389"/>
      <c r="D77" s="6"/>
      <c r="E77" s="7"/>
      <c r="F77" s="3"/>
      <c r="G77" s="3"/>
      <c r="H77" s="11"/>
      <c r="I77" s="3"/>
      <c r="J77" s="17"/>
    </row>
    <row r="78" spans="1:10" ht="22.5" customHeight="1">
      <c r="A78" s="377" t="s">
        <v>402</v>
      </c>
      <c r="B78" s="377" t="s">
        <v>497</v>
      </c>
      <c r="C78" s="390"/>
      <c r="D78" s="9"/>
      <c r="E78" s="3"/>
      <c r="F78" s="6"/>
      <c r="G78" s="3"/>
      <c r="H78" s="11"/>
      <c r="I78" s="3"/>
      <c r="J78" s="17"/>
    </row>
    <row r="79" spans="1:10" ht="22.5" customHeight="1">
      <c r="A79" s="377"/>
      <c r="B79" s="377"/>
      <c r="C79" s="3"/>
      <c r="D79" s="3"/>
      <c r="E79" s="377" t="s">
        <v>251</v>
      </c>
      <c r="F79" s="11"/>
      <c r="G79" s="7"/>
      <c r="H79" s="9"/>
      <c r="I79" s="3"/>
      <c r="J79" s="17"/>
    </row>
    <row r="80" spans="1:10" ht="22.5" customHeight="1">
      <c r="A80" s="377" t="s">
        <v>411</v>
      </c>
      <c r="B80" s="377" t="s">
        <v>1443</v>
      </c>
      <c r="C80" s="4"/>
      <c r="D80" s="4"/>
      <c r="E80" s="377"/>
      <c r="F80" s="11"/>
      <c r="G80" s="3"/>
      <c r="H80" s="3"/>
      <c r="I80" s="3"/>
      <c r="J80" s="17"/>
    </row>
    <row r="81" spans="1:10" ht="22.5" customHeight="1">
      <c r="A81" s="377"/>
      <c r="B81" s="377"/>
      <c r="C81" s="389"/>
      <c r="D81" s="6"/>
      <c r="E81" s="7"/>
      <c r="F81" s="9"/>
      <c r="G81" s="3"/>
      <c r="H81" s="3"/>
      <c r="I81" s="3"/>
      <c r="J81" s="17"/>
    </row>
    <row r="82" spans="1:10" ht="22.5" customHeight="1">
      <c r="A82" s="377" t="s">
        <v>327</v>
      </c>
      <c r="B82" s="377" t="s">
        <v>498</v>
      </c>
      <c r="C82" s="390"/>
      <c r="D82" s="9"/>
      <c r="E82" s="3"/>
      <c r="F82" s="3"/>
      <c r="G82" s="3"/>
      <c r="H82" s="3"/>
      <c r="I82" s="3"/>
      <c r="J82" s="17"/>
    </row>
    <row r="83" spans="1:10" ht="22.5" customHeight="1">
      <c r="A83" s="377"/>
      <c r="B83" s="377"/>
      <c r="C83" s="3"/>
      <c r="D83" s="3"/>
      <c r="E83" s="3"/>
      <c r="F83" s="3"/>
      <c r="G83" s="3"/>
      <c r="H83" s="3"/>
      <c r="I83" s="3"/>
      <c r="J83" s="17"/>
    </row>
    <row r="84" spans="1:10" ht="22.5" customHeight="1">
      <c r="A84" s="377" t="s">
        <v>337</v>
      </c>
      <c r="B84" s="377" t="s">
        <v>1443</v>
      </c>
      <c r="C84" s="4"/>
      <c r="D84" s="4"/>
      <c r="E84" s="3"/>
      <c r="F84" s="3"/>
      <c r="G84" s="3"/>
      <c r="H84" s="3"/>
      <c r="I84" s="3"/>
      <c r="J84" s="17"/>
    </row>
    <row r="85" spans="1:10" ht="22.5" customHeight="1">
      <c r="A85" s="377"/>
      <c r="B85" s="377"/>
      <c r="C85" s="389"/>
      <c r="D85" s="6"/>
      <c r="E85" s="7"/>
      <c r="F85" s="3"/>
      <c r="G85" s="3"/>
      <c r="H85" s="3"/>
      <c r="I85" s="3"/>
      <c r="J85" s="17"/>
    </row>
    <row r="86" spans="1:10" ht="22.5" customHeight="1">
      <c r="A86" s="377" t="s">
        <v>348</v>
      </c>
      <c r="B86" s="377" t="s">
        <v>499</v>
      </c>
      <c r="C86" s="390"/>
      <c r="D86" s="9"/>
      <c r="E86" s="3"/>
      <c r="F86" s="6"/>
      <c r="G86" s="3"/>
      <c r="H86" s="3"/>
      <c r="I86" s="3"/>
      <c r="J86" s="17"/>
    </row>
    <row r="87" spans="1:10" ht="22.5" customHeight="1">
      <c r="A87" s="377"/>
      <c r="B87" s="377"/>
      <c r="C87" s="3"/>
      <c r="D87" s="3"/>
      <c r="E87" s="377" t="s">
        <v>231</v>
      </c>
      <c r="F87" s="11"/>
      <c r="G87" s="7"/>
      <c r="H87" s="3"/>
      <c r="I87" s="3"/>
      <c r="J87" s="17"/>
    </row>
    <row r="88" spans="1:10" ht="22.5" customHeight="1">
      <c r="A88" s="377" t="s">
        <v>359</v>
      </c>
      <c r="B88" s="377" t="s">
        <v>1443</v>
      </c>
      <c r="C88" s="4"/>
      <c r="D88" s="4"/>
      <c r="E88" s="377"/>
      <c r="F88" s="11"/>
      <c r="G88" s="3"/>
      <c r="H88" s="6"/>
      <c r="I88" s="3"/>
      <c r="J88" s="17"/>
    </row>
    <row r="89" spans="1:10" ht="22.5" customHeight="1">
      <c r="A89" s="377"/>
      <c r="B89" s="377"/>
      <c r="C89" s="389"/>
      <c r="D89" s="6"/>
      <c r="E89" s="7"/>
      <c r="F89" s="9"/>
      <c r="G89" s="3"/>
      <c r="H89" s="11"/>
      <c r="I89" s="3"/>
      <c r="J89" s="17"/>
    </row>
    <row r="90" spans="1:10" ht="22.5" customHeight="1">
      <c r="A90" s="377" t="s">
        <v>371</v>
      </c>
      <c r="B90" s="377" t="s">
        <v>500</v>
      </c>
      <c r="C90" s="390"/>
      <c r="D90" s="9"/>
      <c r="E90" s="3"/>
      <c r="F90" s="3"/>
      <c r="G90" s="3"/>
      <c r="H90" s="11"/>
      <c r="I90" s="3"/>
      <c r="J90" s="17"/>
    </row>
    <row r="91" spans="1:10" ht="22.5" customHeight="1">
      <c r="A91" s="377"/>
      <c r="B91" s="377"/>
      <c r="C91" s="3"/>
      <c r="D91" s="3"/>
      <c r="E91" s="3"/>
      <c r="F91" s="3"/>
      <c r="G91" s="3"/>
      <c r="H91" s="387" t="s">
        <v>334</v>
      </c>
      <c r="I91" s="3"/>
      <c r="J91" s="388" t="s">
        <v>383</v>
      </c>
    </row>
    <row r="92" spans="1:10" ht="22.5" customHeight="1">
      <c r="A92" s="377" t="s">
        <v>382</v>
      </c>
      <c r="B92" s="377" t="s">
        <v>1443</v>
      </c>
      <c r="C92" s="4"/>
      <c r="D92" s="4"/>
      <c r="E92" s="3"/>
      <c r="F92" s="3"/>
      <c r="G92" s="3"/>
      <c r="H92" s="387"/>
      <c r="I92" s="15"/>
      <c r="J92" s="388"/>
    </row>
    <row r="93" spans="1:10" ht="22.5" customHeight="1">
      <c r="A93" s="377"/>
      <c r="B93" s="377"/>
      <c r="C93" s="389"/>
      <c r="D93" s="6"/>
      <c r="E93" s="3"/>
      <c r="F93" s="3"/>
      <c r="G93" s="3"/>
      <c r="H93" s="11"/>
      <c r="I93" s="3"/>
      <c r="J93" s="17"/>
    </row>
    <row r="94" spans="1:10" ht="22.5" customHeight="1">
      <c r="A94" s="377" t="s">
        <v>393</v>
      </c>
      <c r="B94" s="377" t="s">
        <v>501</v>
      </c>
      <c r="C94" s="390"/>
      <c r="D94" s="9"/>
      <c r="E94" s="15"/>
      <c r="F94" s="6"/>
      <c r="G94" s="3"/>
      <c r="H94" s="11"/>
      <c r="I94" s="3"/>
      <c r="J94" s="17"/>
    </row>
    <row r="95" spans="1:10" ht="22.5" customHeight="1">
      <c r="A95" s="377"/>
      <c r="B95" s="377"/>
      <c r="C95" s="3"/>
      <c r="D95" s="3"/>
      <c r="E95" s="377" t="s">
        <v>250</v>
      </c>
      <c r="F95" s="11"/>
      <c r="G95" s="7"/>
      <c r="H95" s="9"/>
      <c r="I95" s="3"/>
      <c r="J95" s="17"/>
    </row>
    <row r="96" spans="1:10" ht="22.5" customHeight="1">
      <c r="A96" s="377" t="s">
        <v>406</v>
      </c>
      <c r="B96" s="377" t="s">
        <v>1443</v>
      </c>
      <c r="C96" s="4"/>
      <c r="D96" s="4"/>
      <c r="E96" s="377"/>
      <c r="F96" s="11"/>
      <c r="G96" s="3"/>
      <c r="H96" s="3"/>
      <c r="I96" s="3"/>
      <c r="J96" s="17"/>
    </row>
    <row r="97" spans="1:10" ht="22.5" customHeight="1">
      <c r="A97" s="377"/>
      <c r="B97" s="377"/>
      <c r="C97" s="389"/>
      <c r="D97" s="6"/>
      <c r="E97" s="7"/>
      <c r="F97" s="9"/>
      <c r="G97" s="3"/>
      <c r="H97" s="3"/>
      <c r="I97" s="3"/>
      <c r="J97" s="17"/>
    </row>
    <row r="98" spans="1:10" ht="22.5" customHeight="1">
      <c r="A98" s="377" t="s">
        <v>413</v>
      </c>
      <c r="B98" s="377" t="s">
        <v>502</v>
      </c>
      <c r="C98" s="390"/>
      <c r="D98" s="9"/>
      <c r="E98" s="3"/>
      <c r="F98" s="3"/>
      <c r="G98" s="3"/>
      <c r="H98" s="3"/>
      <c r="I98" s="3"/>
      <c r="J98" s="17"/>
    </row>
    <row r="99" spans="1:10" ht="22.5" customHeight="1">
      <c r="A99" s="377"/>
      <c r="B99" s="377"/>
      <c r="C99" s="3"/>
      <c r="D99" s="3"/>
      <c r="E99" s="3"/>
      <c r="F99" s="3"/>
      <c r="G99" s="3"/>
      <c r="H99" s="3"/>
      <c r="I99" s="3"/>
      <c r="J99" s="17"/>
    </row>
    <row r="100" spans="1:10" ht="22.5" customHeight="1">
      <c r="A100" s="377" t="s">
        <v>415</v>
      </c>
      <c r="B100" s="377" t="s">
        <v>503</v>
      </c>
      <c r="C100" s="4"/>
      <c r="D100" s="4"/>
      <c r="E100" s="3"/>
      <c r="F100" s="3"/>
      <c r="G100" s="3"/>
      <c r="H100" s="3"/>
      <c r="I100" s="3"/>
      <c r="J100" s="17"/>
    </row>
    <row r="101" spans="1:10" ht="22.5" customHeight="1">
      <c r="A101" s="377"/>
      <c r="B101" s="377"/>
      <c r="C101" s="389" t="s">
        <v>270</v>
      </c>
      <c r="D101" s="6"/>
      <c r="E101" s="7"/>
      <c r="F101" s="3"/>
      <c r="G101" s="3"/>
      <c r="H101" s="3"/>
      <c r="I101" s="3"/>
      <c r="J101" s="17"/>
    </row>
    <row r="102" spans="1:10" ht="22.5" customHeight="1">
      <c r="A102" s="377" t="s">
        <v>419</v>
      </c>
      <c r="B102" s="377" t="s">
        <v>504</v>
      </c>
      <c r="C102" s="390"/>
      <c r="D102" s="9"/>
      <c r="E102" s="3"/>
      <c r="F102" s="6"/>
      <c r="G102" s="3"/>
      <c r="H102" s="3"/>
      <c r="I102" s="3"/>
      <c r="J102" s="17"/>
    </row>
    <row r="103" spans="1:10" ht="22.5" customHeight="1">
      <c r="A103" s="377"/>
      <c r="B103" s="377"/>
      <c r="C103" s="3"/>
      <c r="D103" s="3"/>
      <c r="E103" s="377" t="s">
        <v>238</v>
      </c>
      <c r="F103" s="11"/>
      <c r="G103" s="7"/>
      <c r="H103" s="3"/>
      <c r="I103" s="3"/>
      <c r="J103" s="17"/>
    </row>
    <row r="104" spans="1:10" ht="22.5" customHeight="1">
      <c r="A104" s="377" t="s">
        <v>421</v>
      </c>
      <c r="B104" s="377" t="s">
        <v>1443</v>
      </c>
      <c r="C104" s="4"/>
      <c r="D104" s="4"/>
      <c r="E104" s="377"/>
      <c r="F104" s="11"/>
      <c r="G104" s="3"/>
      <c r="H104" s="6"/>
      <c r="I104" s="3"/>
      <c r="J104" s="17"/>
    </row>
    <row r="105" spans="1:10" ht="22.5" customHeight="1">
      <c r="A105" s="377"/>
      <c r="B105" s="377"/>
      <c r="C105" s="389"/>
      <c r="D105" s="6"/>
      <c r="E105" s="7"/>
      <c r="F105" s="9"/>
      <c r="G105" s="3"/>
      <c r="H105" s="11"/>
      <c r="I105" s="3"/>
      <c r="J105" s="17"/>
    </row>
    <row r="106" spans="1:10" ht="22.5" customHeight="1">
      <c r="A106" s="377" t="s">
        <v>414</v>
      </c>
      <c r="B106" s="377" t="s">
        <v>505</v>
      </c>
      <c r="C106" s="390"/>
      <c r="D106" s="9"/>
      <c r="E106" s="3"/>
      <c r="F106" s="3"/>
      <c r="G106" s="3"/>
      <c r="H106" s="11"/>
      <c r="I106" s="3"/>
      <c r="J106" s="17"/>
    </row>
    <row r="107" spans="1:10" ht="22.5" customHeight="1">
      <c r="A107" s="377"/>
      <c r="B107" s="377"/>
      <c r="C107" s="3"/>
      <c r="D107" s="3"/>
      <c r="E107" s="3"/>
      <c r="F107" s="3"/>
      <c r="G107" s="3"/>
      <c r="H107" s="387" t="s">
        <v>341</v>
      </c>
      <c r="I107" s="3"/>
      <c r="J107" s="388" t="s">
        <v>394</v>
      </c>
    </row>
    <row r="108" spans="1:10" ht="22.5" customHeight="1">
      <c r="A108" s="377" t="s">
        <v>420</v>
      </c>
      <c r="B108" s="377" t="s">
        <v>1443</v>
      </c>
      <c r="C108" s="4"/>
      <c r="D108" s="4"/>
      <c r="E108" s="3"/>
      <c r="F108" s="3"/>
      <c r="G108" s="3"/>
      <c r="H108" s="387"/>
      <c r="I108" s="15"/>
      <c r="J108" s="388"/>
    </row>
    <row r="109" spans="1:10" ht="22.5" customHeight="1">
      <c r="A109" s="377"/>
      <c r="B109" s="377"/>
      <c r="C109" s="389"/>
      <c r="D109" s="6"/>
      <c r="E109" s="7"/>
      <c r="F109" s="3"/>
      <c r="G109" s="3"/>
      <c r="H109" s="11"/>
      <c r="I109" s="3"/>
      <c r="J109" s="17"/>
    </row>
    <row r="110" spans="1:10" ht="22.5" customHeight="1">
      <c r="A110" s="377" t="s">
        <v>416</v>
      </c>
      <c r="B110" s="377" t="s">
        <v>506</v>
      </c>
      <c r="C110" s="390"/>
      <c r="D110" s="9"/>
      <c r="E110" s="3"/>
      <c r="F110" s="6"/>
      <c r="G110" s="3"/>
      <c r="H110" s="11"/>
      <c r="I110" s="3"/>
      <c r="J110" s="17"/>
    </row>
    <row r="111" spans="1:10" ht="22.5" customHeight="1">
      <c r="A111" s="377"/>
      <c r="B111" s="377"/>
      <c r="C111" s="3"/>
      <c r="D111" s="3"/>
      <c r="E111" s="377" t="s">
        <v>237</v>
      </c>
      <c r="F111" s="11"/>
      <c r="G111" s="7"/>
      <c r="H111" s="9"/>
      <c r="I111" s="3"/>
      <c r="J111" s="17"/>
    </row>
    <row r="112" spans="1:10" ht="22.5" customHeight="1">
      <c r="A112" s="377" t="s">
        <v>417</v>
      </c>
      <c r="B112" s="377" t="s">
        <v>1443</v>
      </c>
      <c r="C112" s="4"/>
      <c r="D112" s="4"/>
      <c r="E112" s="377"/>
      <c r="F112" s="11"/>
      <c r="G112" s="3"/>
      <c r="H112" s="3"/>
      <c r="I112" s="3"/>
      <c r="J112" s="17"/>
    </row>
    <row r="113" spans="1:10" ht="22.5" customHeight="1">
      <c r="A113" s="377"/>
      <c r="B113" s="377"/>
      <c r="C113" s="389"/>
      <c r="D113" s="6"/>
      <c r="E113" s="7"/>
      <c r="F113" s="9"/>
      <c r="G113" s="3"/>
      <c r="H113" s="3"/>
      <c r="I113" s="3"/>
      <c r="J113" s="17"/>
    </row>
    <row r="114" spans="1:10" ht="22.5" customHeight="1">
      <c r="A114" s="377" t="s">
        <v>461</v>
      </c>
      <c r="B114" s="377" t="s">
        <v>507</v>
      </c>
      <c r="C114" s="390"/>
      <c r="D114" s="9"/>
      <c r="E114" s="3"/>
      <c r="F114" s="3"/>
      <c r="G114" s="3"/>
      <c r="H114" s="3"/>
      <c r="I114" s="3"/>
      <c r="J114" s="17"/>
    </row>
    <row r="115" spans="1:10" ht="22.5" customHeight="1">
      <c r="A115" s="377"/>
      <c r="B115" s="377"/>
      <c r="C115" s="3"/>
      <c r="D115" s="3"/>
      <c r="E115" s="3"/>
      <c r="F115" s="3"/>
      <c r="G115" s="3"/>
      <c r="H115" s="3"/>
      <c r="I115" s="3"/>
      <c r="J115" s="17"/>
    </row>
    <row r="116" spans="1:10" ht="22.5" customHeight="1">
      <c r="A116" s="377" t="s">
        <v>462</v>
      </c>
      <c r="B116" s="377" t="s">
        <v>1443</v>
      </c>
      <c r="C116" s="3"/>
      <c r="D116" s="3"/>
      <c r="E116" s="3"/>
      <c r="F116" s="3"/>
      <c r="G116" s="3"/>
      <c r="H116" s="3"/>
      <c r="I116" s="3"/>
      <c r="J116" s="17"/>
    </row>
    <row r="117" spans="1:10" ht="22.5" customHeight="1">
      <c r="A117" s="377"/>
      <c r="B117" s="377"/>
      <c r="C117" s="389"/>
      <c r="D117" s="6"/>
      <c r="E117" s="7"/>
      <c r="F117" s="3"/>
      <c r="G117" s="3"/>
      <c r="H117" s="3"/>
      <c r="I117" s="3"/>
      <c r="J117" s="17"/>
    </row>
    <row r="118" spans="1:10" ht="22.5" customHeight="1">
      <c r="A118" s="377" t="s">
        <v>464</v>
      </c>
      <c r="B118" s="377" t="s">
        <v>508</v>
      </c>
      <c r="C118" s="390"/>
      <c r="D118" s="9"/>
      <c r="E118" s="3"/>
      <c r="F118" s="6"/>
      <c r="G118" s="3"/>
      <c r="H118" s="3"/>
      <c r="I118" s="3"/>
      <c r="J118" s="17"/>
    </row>
    <row r="119" spans="1:10" ht="22.5" customHeight="1">
      <c r="A119" s="377"/>
      <c r="B119" s="377"/>
      <c r="C119" s="3"/>
      <c r="D119" s="3"/>
      <c r="E119" s="377" t="s">
        <v>239</v>
      </c>
      <c r="F119" s="11"/>
      <c r="G119" s="3"/>
      <c r="H119" s="3"/>
      <c r="I119" s="3"/>
      <c r="J119" s="17"/>
    </row>
    <row r="120" spans="1:10" ht="22.5" customHeight="1">
      <c r="A120" s="377" t="s">
        <v>466</v>
      </c>
      <c r="B120" s="377" t="s">
        <v>1443</v>
      </c>
      <c r="C120" s="4"/>
      <c r="D120" s="4"/>
      <c r="E120" s="377"/>
      <c r="F120" s="11"/>
      <c r="G120" s="15"/>
      <c r="H120" s="6"/>
      <c r="I120" s="3"/>
      <c r="J120" s="17"/>
    </row>
    <row r="121" spans="1:10" ht="22.5" customHeight="1">
      <c r="A121" s="377"/>
      <c r="B121" s="377"/>
      <c r="C121" s="389"/>
      <c r="D121" s="6"/>
      <c r="E121" s="7"/>
      <c r="F121" s="9"/>
      <c r="G121" s="3"/>
      <c r="H121" s="11"/>
      <c r="I121" s="3"/>
      <c r="J121" s="17"/>
    </row>
    <row r="122" spans="1:10" ht="22.5" customHeight="1">
      <c r="A122" s="377" t="s">
        <v>468</v>
      </c>
      <c r="B122" s="377" t="s">
        <v>509</v>
      </c>
      <c r="C122" s="390"/>
      <c r="D122" s="9"/>
      <c r="E122" s="3"/>
      <c r="F122" s="3"/>
      <c r="G122" s="3"/>
      <c r="H122" s="11"/>
      <c r="I122" s="3"/>
      <c r="J122" s="17"/>
    </row>
    <row r="123" spans="1:10" ht="22.5" customHeight="1">
      <c r="A123" s="377"/>
      <c r="B123" s="377"/>
      <c r="C123" s="3"/>
      <c r="D123" s="3"/>
      <c r="E123" s="3"/>
      <c r="F123" s="3"/>
      <c r="G123" s="3"/>
      <c r="H123" s="387" t="s">
        <v>345</v>
      </c>
      <c r="I123" s="3"/>
      <c r="J123" s="388" t="s">
        <v>407</v>
      </c>
    </row>
    <row r="124" spans="1:10" ht="22.5" customHeight="1">
      <c r="A124" s="377" t="s">
        <v>469</v>
      </c>
      <c r="B124" s="377" t="s">
        <v>1443</v>
      </c>
      <c r="C124" s="4"/>
      <c r="D124" s="4"/>
      <c r="E124" s="3"/>
      <c r="F124" s="3"/>
      <c r="G124" s="3"/>
      <c r="H124" s="387"/>
      <c r="I124" s="15"/>
      <c r="J124" s="388"/>
    </row>
    <row r="125" spans="1:10" ht="22.5" customHeight="1">
      <c r="A125" s="377"/>
      <c r="B125" s="377"/>
      <c r="C125" s="389"/>
      <c r="D125" s="6"/>
      <c r="E125" s="7"/>
      <c r="F125" s="3"/>
      <c r="G125" s="3"/>
      <c r="H125" s="11"/>
      <c r="I125" s="3"/>
      <c r="J125" s="17"/>
    </row>
    <row r="126" spans="1:10" ht="22.5" customHeight="1">
      <c r="A126" s="377" t="s">
        <v>471</v>
      </c>
      <c r="B126" s="377" t="s">
        <v>510</v>
      </c>
      <c r="C126" s="390"/>
      <c r="D126" s="9"/>
      <c r="E126" s="3"/>
      <c r="F126" s="6"/>
      <c r="G126" s="3"/>
      <c r="H126" s="11"/>
      <c r="I126" s="3"/>
      <c r="J126" s="17"/>
    </row>
    <row r="127" spans="1:10" ht="22.5" customHeight="1">
      <c r="A127" s="377"/>
      <c r="B127" s="377"/>
      <c r="C127" s="3"/>
      <c r="D127" s="3"/>
      <c r="E127" s="377" t="s">
        <v>242</v>
      </c>
      <c r="F127" s="11"/>
      <c r="G127" s="7"/>
      <c r="H127" s="9"/>
      <c r="I127" s="3"/>
      <c r="J127" s="17"/>
    </row>
    <row r="128" spans="1:10" ht="22.5" customHeight="1">
      <c r="A128" s="377" t="s">
        <v>472</v>
      </c>
      <c r="B128" s="377" t="s">
        <v>1443</v>
      </c>
      <c r="C128" s="4"/>
      <c r="D128" s="4"/>
      <c r="E128" s="377"/>
      <c r="F128" s="11"/>
      <c r="G128" s="3"/>
      <c r="H128" s="3"/>
      <c r="I128" s="3"/>
      <c r="J128" s="17"/>
    </row>
    <row r="129" spans="1:10" ht="22.5" customHeight="1">
      <c r="A129" s="377"/>
      <c r="B129" s="377"/>
      <c r="C129" s="389"/>
      <c r="D129" s="6"/>
      <c r="E129" s="7"/>
      <c r="F129" s="9"/>
      <c r="G129" s="3"/>
      <c r="H129" s="3"/>
      <c r="I129" s="3"/>
      <c r="J129" s="17"/>
    </row>
    <row r="130" spans="1:10" ht="22.5" customHeight="1">
      <c r="A130" s="377" t="s">
        <v>474</v>
      </c>
      <c r="B130" s="377" t="s">
        <v>511</v>
      </c>
      <c r="C130" s="390"/>
      <c r="D130" s="9"/>
      <c r="E130" s="3"/>
      <c r="F130" s="3"/>
      <c r="G130" s="3"/>
      <c r="H130" s="3"/>
      <c r="I130" s="3"/>
      <c r="J130" s="17"/>
    </row>
    <row r="131" spans="1:10" ht="22.5" customHeight="1">
      <c r="A131" s="377"/>
      <c r="B131" s="377"/>
      <c r="C131" s="3"/>
      <c r="D131" s="3"/>
      <c r="E131" s="3"/>
      <c r="F131" s="3"/>
      <c r="G131" s="3"/>
      <c r="H131" s="3"/>
      <c r="I131" s="3"/>
      <c r="J131" s="17"/>
    </row>
  </sheetData>
  <mergeCells count="193"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108:B109"/>
    <mergeCell ref="B110:B111"/>
    <mergeCell ref="B112:B113"/>
    <mergeCell ref="B114:B115"/>
    <mergeCell ref="B116:B117"/>
    <mergeCell ref="B118:B119"/>
    <mergeCell ref="B120:B121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26:B127"/>
    <mergeCell ref="B128:B129"/>
    <mergeCell ref="B130:B131"/>
    <mergeCell ref="C5:C6"/>
    <mergeCell ref="C9:C10"/>
    <mergeCell ref="C13:C14"/>
    <mergeCell ref="C17:C18"/>
    <mergeCell ref="C21:C22"/>
    <mergeCell ref="C25:C26"/>
    <mergeCell ref="C29:C30"/>
    <mergeCell ref="C33:C34"/>
    <mergeCell ref="C37:C38"/>
    <mergeCell ref="C41:C42"/>
    <mergeCell ref="C45:C46"/>
    <mergeCell ref="C49:C50"/>
    <mergeCell ref="C53:C54"/>
    <mergeCell ref="C57:C58"/>
    <mergeCell ref="C61:C62"/>
    <mergeCell ref="C65:C66"/>
    <mergeCell ref="C69:C70"/>
    <mergeCell ref="C73:C74"/>
    <mergeCell ref="C77:C78"/>
    <mergeCell ref="B104:B105"/>
    <mergeCell ref="B106:B107"/>
    <mergeCell ref="C125:C126"/>
    <mergeCell ref="C129:C130"/>
    <mergeCell ref="E7:E8"/>
    <mergeCell ref="E15:E16"/>
    <mergeCell ref="E23:E24"/>
    <mergeCell ref="E31:E32"/>
    <mergeCell ref="E39:E40"/>
    <mergeCell ref="E47:E48"/>
    <mergeCell ref="E55:E56"/>
    <mergeCell ref="E63:E64"/>
    <mergeCell ref="E71:E72"/>
    <mergeCell ref="E79:E80"/>
    <mergeCell ref="E87:E88"/>
    <mergeCell ref="E95:E96"/>
    <mergeCell ref="E103:E104"/>
    <mergeCell ref="E111:E112"/>
    <mergeCell ref="E119:E120"/>
    <mergeCell ref="E127:E128"/>
    <mergeCell ref="C81:C82"/>
    <mergeCell ref="C85:C86"/>
    <mergeCell ref="C89:C90"/>
    <mergeCell ref="C93:C94"/>
    <mergeCell ref="C97:C98"/>
    <mergeCell ref="C101:C102"/>
    <mergeCell ref="A1:J3"/>
    <mergeCell ref="H11:H12"/>
    <mergeCell ref="H27:H28"/>
    <mergeCell ref="H43:H44"/>
    <mergeCell ref="H59:H60"/>
    <mergeCell ref="H75:H76"/>
    <mergeCell ref="H91:H92"/>
    <mergeCell ref="H107:H108"/>
    <mergeCell ref="H123:H124"/>
    <mergeCell ref="J11:J12"/>
    <mergeCell ref="J27:J28"/>
    <mergeCell ref="J43:J44"/>
    <mergeCell ref="J59:J60"/>
    <mergeCell ref="J75:J76"/>
    <mergeCell ref="J91:J92"/>
    <mergeCell ref="J107:J108"/>
    <mergeCell ref="J123:J124"/>
    <mergeCell ref="C117:C118"/>
    <mergeCell ref="C121:C122"/>
    <mergeCell ref="C105:C106"/>
    <mergeCell ref="C109:C110"/>
    <mergeCell ref="C113:C114"/>
    <mergeCell ref="B122:B123"/>
    <mergeCell ref="B124:B125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0"/>
  </sheetPr>
  <dimension ref="A1:K19"/>
  <sheetViews>
    <sheetView topLeftCell="A9" workbookViewId="0">
      <selection activeCell="P41" sqref="P41"/>
    </sheetView>
  </sheetViews>
  <sheetFormatPr defaultColWidth="9" defaultRowHeight="13.5"/>
  <cols>
    <col min="3" max="3" width="4.5" customWidth="1"/>
    <col min="4" max="4" width="0.25" customWidth="1"/>
    <col min="6" max="6" width="15.25" customWidth="1"/>
    <col min="8" max="8" width="5.125" customWidth="1"/>
  </cols>
  <sheetData>
    <row r="1" spans="1:11" ht="13.5" customHeight="1">
      <c r="A1" s="398" t="s">
        <v>475</v>
      </c>
      <c r="B1" s="398"/>
      <c r="C1" s="398"/>
      <c r="D1" s="398"/>
      <c r="E1" s="398"/>
      <c r="F1" s="398"/>
      <c r="G1" s="398"/>
      <c r="H1" s="398"/>
      <c r="I1" s="398"/>
      <c r="J1" s="398"/>
      <c r="K1" s="398"/>
    </row>
    <row r="2" spans="1:11" ht="13.5" customHeight="1">
      <c r="A2" s="398"/>
      <c r="B2" s="398"/>
      <c r="C2" s="398"/>
      <c r="D2" s="398"/>
      <c r="E2" s="398"/>
      <c r="F2" s="398"/>
      <c r="G2" s="398"/>
      <c r="H2" s="398"/>
      <c r="I2" s="398"/>
      <c r="J2" s="398"/>
      <c r="K2" s="398"/>
    </row>
    <row r="3" spans="1:11" ht="47.25" customHeight="1">
      <c r="A3" s="398"/>
      <c r="B3" s="398"/>
      <c r="C3" s="398"/>
      <c r="D3" s="398"/>
      <c r="E3" s="398"/>
      <c r="F3" s="398"/>
      <c r="G3" s="398"/>
      <c r="H3" s="398"/>
      <c r="I3" s="398"/>
      <c r="J3" s="398"/>
      <c r="K3" s="398"/>
    </row>
    <row r="4" spans="1:11" ht="39.950000000000003" customHeight="1">
      <c r="A4" s="377" t="s">
        <v>328</v>
      </c>
      <c r="B4" s="3"/>
      <c r="C4" s="3"/>
      <c r="D4" s="3"/>
      <c r="E4" s="4"/>
      <c r="F4" s="3"/>
      <c r="G4" s="3"/>
      <c r="H4" s="3"/>
      <c r="I4" s="3"/>
      <c r="J4" s="3"/>
    </row>
    <row r="5" spans="1:11" ht="39.950000000000003" customHeight="1">
      <c r="A5" s="377"/>
      <c r="B5" s="389" t="s">
        <v>352</v>
      </c>
      <c r="C5" s="5"/>
      <c r="D5" s="5"/>
      <c r="E5" s="6"/>
      <c r="F5" s="7"/>
      <c r="G5" s="4"/>
      <c r="H5" s="3"/>
      <c r="I5" s="3"/>
      <c r="J5" s="3"/>
    </row>
    <row r="6" spans="1:11" ht="39.950000000000003" customHeight="1">
      <c r="A6" s="377" t="s">
        <v>338</v>
      </c>
      <c r="B6" s="390"/>
      <c r="C6" s="8"/>
      <c r="D6" s="8"/>
      <c r="E6" s="9"/>
      <c r="F6" s="3"/>
      <c r="G6" s="6"/>
      <c r="H6" s="3"/>
      <c r="I6" s="3"/>
      <c r="J6" s="3"/>
    </row>
    <row r="7" spans="1:11" ht="39.950000000000003" customHeight="1">
      <c r="A7" s="377"/>
      <c r="B7" s="10"/>
      <c r="C7" s="14"/>
      <c r="D7" s="14"/>
      <c r="E7" s="10"/>
      <c r="F7" s="377" t="s">
        <v>375</v>
      </c>
      <c r="G7" s="33"/>
      <c r="H7" s="7"/>
      <c r="I7" s="4"/>
      <c r="J7" s="3"/>
    </row>
    <row r="8" spans="1:11" ht="39.950000000000003" customHeight="1">
      <c r="A8" s="377" t="s">
        <v>349</v>
      </c>
      <c r="B8" s="3"/>
      <c r="C8" s="3"/>
      <c r="D8" s="3"/>
      <c r="E8" s="4"/>
      <c r="F8" s="377"/>
      <c r="G8" s="34"/>
      <c r="H8" s="3"/>
      <c r="I8" s="6"/>
      <c r="J8" s="3"/>
    </row>
    <row r="9" spans="1:11" ht="39.950000000000003" customHeight="1">
      <c r="A9" s="377"/>
      <c r="B9" s="389" t="s">
        <v>356</v>
      </c>
      <c r="C9" s="5"/>
      <c r="D9" s="5"/>
      <c r="E9" s="6"/>
      <c r="F9" s="29"/>
      <c r="G9" s="35"/>
      <c r="H9" s="3"/>
      <c r="I9" s="11"/>
      <c r="J9" s="3"/>
    </row>
    <row r="10" spans="1:11" ht="39.950000000000003" customHeight="1">
      <c r="A10" s="377" t="s">
        <v>360</v>
      </c>
      <c r="B10" s="390"/>
      <c r="C10" s="8"/>
      <c r="D10" s="8"/>
      <c r="E10" s="9"/>
      <c r="F10" s="3"/>
      <c r="G10" s="36"/>
      <c r="H10" s="3"/>
      <c r="I10" s="11"/>
      <c r="J10" s="3"/>
      <c r="K10" s="44"/>
    </row>
    <row r="11" spans="1:11" ht="39.950000000000003" customHeight="1">
      <c r="A11" s="377"/>
      <c r="B11" s="3"/>
      <c r="C11" s="3"/>
      <c r="D11" s="3"/>
      <c r="E11" s="3"/>
      <c r="F11" s="37" t="s">
        <v>128</v>
      </c>
      <c r="G11" s="399" t="s">
        <v>386</v>
      </c>
      <c r="H11" s="38"/>
      <c r="I11" s="392" t="s">
        <v>390</v>
      </c>
      <c r="J11" s="400" t="s">
        <v>129</v>
      </c>
      <c r="K11" s="401"/>
    </row>
    <row r="12" spans="1:11" ht="39.950000000000003" customHeight="1">
      <c r="A12" s="377" t="s">
        <v>372</v>
      </c>
      <c r="B12" s="4"/>
      <c r="C12" s="4"/>
      <c r="D12" s="4"/>
      <c r="E12" s="4"/>
      <c r="F12" s="39" t="s">
        <v>418</v>
      </c>
      <c r="G12" s="399"/>
      <c r="H12" s="40"/>
      <c r="I12" s="392"/>
      <c r="J12" s="402" t="s">
        <v>132</v>
      </c>
      <c r="K12" s="403"/>
    </row>
    <row r="13" spans="1:11" ht="39.950000000000003" customHeight="1">
      <c r="A13" s="377"/>
      <c r="B13" s="389" t="s">
        <v>363</v>
      </c>
      <c r="C13" s="5"/>
      <c r="D13" s="5"/>
      <c r="E13" s="6"/>
      <c r="F13" s="7"/>
      <c r="G13" s="36"/>
      <c r="H13" s="3"/>
      <c r="I13" s="11"/>
      <c r="J13" s="3"/>
      <c r="K13" s="3"/>
    </row>
    <row r="14" spans="1:11" ht="39.950000000000003" customHeight="1">
      <c r="A14" s="377" t="s">
        <v>383</v>
      </c>
      <c r="B14" s="390"/>
      <c r="C14" s="8"/>
      <c r="D14" s="8"/>
      <c r="E14" s="9"/>
      <c r="F14" s="3"/>
      <c r="G14" s="41"/>
      <c r="H14" s="3"/>
      <c r="I14" s="11"/>
      <c r="J14" s="3"/>
      <c r="K14" s="3"/>
    </row>
    <row r="15" spans="1:11" ht="39.950000000000003" customHeight="1">
      <c r="A15" s="377"/>
      <c r="B15" s="3"/>
      <c r="C15" s="3"/>
      <c r="D15" s="3"/>
      <c r="E15" s="10"/>
      <c r="F15" s="377" t="s">
        <v>379</v>
      </c>
      <c r="G15" s="42"/>
      <c r="H15" s="7"/>
      <c r="I15" s="9"/>
      <c r="J15" s="3"/>
      <c r="K15" s="3"/>
    </row>
    <row r="16" spans="1:11" ht="39.950000000000003" customHeight="1">
      <c r="A16" s="377" t="s">
        <v>394</v>
      </c>
      <c r="B16" s="4"/>
      <c r="C16" s="4"/>
      <c r="D16" s="4"/>
      <c r="E16" s="4"/>
      <c r="F16" s="377"/>
      <c r="G16" s="43"/>
      <c r="H16" s="3"/>
      <c r="I16" s="3"/>
      <c r="J16" s="3"/>
      <c r="K16" s="3"/>
    </row>
    <row r="17" spans="1:11" ht="39.950000000000003" customHeight="1">
      <c r="A17" s="377"/>
      <c r="B17" s="389" t="s">
        <v>368</v>
      </c>
      <c r="C17" s="5"/>
      <c r="D17" s="5"/>
      <c r="E17" s="6"/>
      <c r="F17" s="7"/>
      <c r="G17" s="9"/>
      <c r="H17" s="3"/>
      <c r="I17" s="3"/>
      <c r="J17" s="3"/>
      <c r="K17" s="3"/>
    </row>
    <row r="18" spans="1:11" ht="39.950000000000003" customHeight="1">
      <c r="A18" s="377" t="s">
        <v>407</v>
      </c>
      <c r="B18" s="390"/>
      <c r="C18" s="8"/>
      <c r="D18" s="8"/>
      <c r="E18" s="9"/>
      <c r="F18" s="3"/>
      <c r="G18" s="3"/>
      <c r="H18" s="3"/>
      <c r="I18" s="3"/>
      <c r="J18" s="3"/>
      <c r="K18" s="3"/>
    </row>
    <row r="19" spans="1:11" ht="39.950000000000003" customHeight="1">
      <c r="A19" s="377"/>
      <c r="B19" s="18"/>
      <c r="C19" s="18"/>
      <c r="D19" s="18"/>
      <c r="E19" s="3"/>
      <c r="F19" s="3"/>
      <c r="G19" s="3"/>
      <c r="H19" s="3"/>
      <c r="I19" s="3"/>
      <c r="J19" s="3"/>
      <c r="K19" s="3"/>
    </row>
  </sheetData>
  <mergeCells count="19">
    <mergeCell ref="A18:A19"/>
    <mergeCell ref="B5:B6"/>
    <mergeCell ref="B9:B10"/>
    <mergeCell ref="B13:B14"/>
    <mergeCell ref="B17:B18"/>
    <mergeCell ref="A4:A5"/>
    <mergeCell ref="A6:A7"/>
    <mergeCell ref="A8:A9"/>
    <mergeCell ref="A10:A11"/>
    <mergeCell ref="A12:A13"/>
    <mergeCell ref="F15:F16"/>
    <mergeCell ref="G11:G12"/>
    <mergeCell ref="I11:I12"/>
    <mergeCell ref="A1:K3"/>
    <mergeCell ref="A14:A15"/>
    <mergeCell ref="A16:A17"/>
    <mergeCell ref="J11:K11"/>
    <mergeCell ref="J12:K12"/>
    <mergeCell ref="F7:F8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0"/>
  </sheetPr>
  <dimension ref="A1:J131"/>
  <sheetViews>
    <sheetView topLeftCell="A118" workbookViewId="0">
      <selection activeCell="L130" sqref="L130"/>
    </sheetView>
  </sheetViews>
  <sheetFormatPr defaultColWidth="9" defaultRowHeight="13.5"/>
  <cols>
    <col min="1" max="1" width="4.375" customWidth="1"/>
    <col min="2" max="2" width="21.5" style="1" customWidth="1"/>
    <col min="4" max="4" width="5.75" customWidth="1"/>
    <col min="6" max="6" width="7" customWidth="1"/>
    <col min="7" max="7" width="4.875" customWidth="1"/>
  </cols>
  <sheetData>
    <row r="1" spans="1:10">
      <c r="A1" s="398" t="s">
        <v>512</v>
      </c>
      <c r="B1" s="398"/>
      <c r="C1" s="398"/>
      <c r="D1" s="398"/>
      <c r="E1" s="398"/>
      <c r="F1" s="398"/>
      <c r="G1" s="398"/>
      <c r="H1" s="398"/>
      <c r="I1" s="398"/>
      <c r="J1" s="398"/>
    </row>
    <row r="2" spans="1:10">
      <c r="A2" s="398"/>
      <c r="B2" s="398"/>
      <c r="C2" s="398"/>
      <c r="D2" s="398"/>
      <c r="E2" s="398"/>
      <c r="F2" s="398"/>
      <c r="G2" s="398"/>
      <c r="H2" s="398"/>
      <c r="I2" s="398"/>
      <c r="J2" s="398"/>
    </row>
    <row r="3" spans="1:10" ht="40.5" customHeight="1">
      <c r="A3" s="398"/>
      <c r="B3" s="398"/>
      <c r="C3" s="398"/>
      <c r="D3" s="398"/>
      <c r="E3" s="398"/>
      <c r="F3" s="398"/>
      <c r="G3" s="398"/>
      <c r="H3" s="398"/>
      <c r="I3" s="398"/>
      <c r="J3" s="398"/>
    </row>
    <row r="4" spans="1:10" ht="20.45" customHeight="1">
      <c r="A4" s="377" t="s">
        <v>259</v>
      </c>
      <c r="B4" s="377" t="s">
        <v>513</v>
      </c>
      <c r="C4" s="3"/>
      <c r="D4" s="4"/>
      <c r="E4" s="3"/>
      <c r="F4" s="3"/>
      <c r="G4" s="3"/>
      <c r="H4" s="3"/>
      <c r="I4" s="3"/>
      <c r="J4" s="17"/>
    </row>
    <row r="5" spans="1:10" ht="20.45" customHeight="1">
      <c r="A5" s="377"/>
      <c r="B5" s="377"/>
      <c r="C5" s="389"/>
      <c r="D5" s="6"/>
      <c r="E5" s="7"/>
      <c r="F5" s="4"/>
      <c r="G5" s="3"/>
      <c r="H5" s="3"/>
      <c r="I5" s="3"/>
      <c r="J5" s="17"/>
    </row>
    <row r="6" spans="1:10" ht="20.45" customHeight="1">
      <c r="A6" s="377" t="s">
        <v>263</v>
      </c>
      <c r="B6" s="377" t="s">
        <v>121</v>
      </c>
      <c r="C6" s="390"/>
      <c r="D6" s="9"/>
      <c r="E6" s="3"/>
      <c r="F6" s="6"/>
      <c r="G6" s="3"/>
      <c r="H6" s="3"/>
      <c r="I6" s="3"/>
      <c r="J6" s="17"/>
    </row>
    <row r="7" spans="1:10" ht="20.45" customHeight="1">
      <c r="A7" s="377"/>
      <c r="B7" s="377"/>
      <c r="C7" s="10"/>
      <c r="D7" s="3"/>
      <c r="E7" s="377" t="s">
        <v>261</v>
      </c>
      <c r="F7" s="11"/>
      <c r="G7" s="7"/>
      <c r="H7" s="4"/>
      <c r="I7" s="3"/>
      <c r="J7" s="17"/>
    </row>
    <row r="8" spans="1:10" ht="20.45" customHeight="1">
      <c r="A8" s="377" t="s">
        <v>267</v>
      </c>
      <c r="B8" s="377" t="s">
        <v>514</v>
      </c>
      <c r="C8" s="3"/>
      <c r="D8" s="4"/>
      <c r="E8" s="377"/>
      <c r="F8" s="11"/>
      <c r="G8" s="3"/>
      <c r="H8" s="6"/>
      <c r="I8" s="3"/>
      <c r="J8" s="17"/>
    </row>
    <row r="9" spans="1:10" ht="20.45" customHeight="1">
      <c r="A9" s="377"/>
      <c r="B9" s="377"/>
      <c r="C9" s="389"/>
      <c r="D9" s="6"/>
      <c r="E9" s="7"/>
      <c r="F9" s="9"/>
      <c r="G9" s="3"/>
      <c r="H9" s="11"/>
      <c r="I9" s="3"/>
      <c r="J9" s="17"/>
    </row>
    <row r="10" spans="1:10" ht="20.45" customHeight="1">
      <c r="A10" s="377" t="s">
        <v>270</v>
      </c>
      <c r="B10" s="377" t="s">
        <v>121</v>
      </c>
      <c r="C10" s="390"/>
      <c r="D10" s="9"/>
      <c r="E10" s="3"/>
      <c r="F10" s="3"/>
      <c r="G10" s="3"/>
      <c r="H10" s="11"/>
      <c r="I10" s="3"/>
      <c r="J10" s="17"/>
    </row>
    <row r="11" spans="1:10" ht="20.45" customHeight="1">
      <c r="A11" s="377"/>
      <c r="B11" s="377"/>
      <c r="C11" s="3"/>
      <c r="D11" s="3"/>
      <c r="E11" s="3"/>
      <c r="F11" s="3"/>
      <c r="G11" s="3"/>
      <c r="H11" s="387" t="s">
        <v>345</v>
      </c>
      <c r="I11" s="7"/>
      <c r="J11" s="388" t="s">
        <v>328</v>
      </c>
    </row>
    <row r="12" spans="1:10" ht="20.45" customHeight="1">
      <c r="A12" s="377" t="s">
        <v>274</v>
      </c>
      <c r="B12" s="377" t="s">
        <v>515</v>
      </c>
      <c r="C12" s="4"/>
      <c r="D12" s="4"/>
      <c r="E12" s="3"/>
      <c r="F12" s="3"/>
      <c r="G12" s="3"/>
      <c r="H12" s="387"/>
      <c r="I12" s="3"/>
      <c r="J12" s="388"/>
    </row>
    <row r="13" spans="1:10" ht="20.45" customHeight="1">
      <c r="A13" s="377"/>
      <c r="B13" s="377"/>
      <c r="C13" s="389"/>
      <c r="D13" s="6"/>
      <c r="E13" s="7"/>
      <c r="F13" s="3"/>
      <c r="G13" s="3"/>
      <c r="H13" s="11"/>
      <c r="I13" s="3"/>
      <c r="J13" s="17"/>
    </row>
    <row r="14" spans="1:10" ht="20.45" customHeight="1">
      <c r="A14" s="377" t="s">
        <v>277</v>
      </c>
      <c r="B14" s="377" t="s">
        <v>121</v>
      </c>
      <c r="C14" s="390"/>
      <c r="D14" s="9"/>
      <c r="E14" s="3"/>
      <c r="F14" s="6"/>
      <c r="G14" s="3"/>
      <c r="H14" s="11"/>
      <c r="I14" s="3"/>
      <c r="J14" s="17"/>
    </row>
    <row r="15" spans="1:10" ht="20.45" customHeight="1">
      <c r="A15" s="377"/>
      <c r="B15" s="377"/>
      <c r="C15" s="3"/>
      <c r="D15" s="3"/>
      <c r="E15" s="377" t="s">
        <v>232</v>
      </c>
      <c r="F15" s="11"/>
      <c r="G15" s="7"/>
      <c r="H15" s="9"/>
      <c r="I15" s="3"/>
      <c r="J15" s="17"/>
    </row>
    <row r="16" spans="1:10" ht="20.45" customHeight="1">
      <c r="A16" s="377" t="s">
        <v>281</v>
      </c>
      <c r="B16" s="377" t="s">
        <v>516</v>
      </c>
      <c r="C16" s="4"/>
      <c r="D16" s="4"/>
      <c r="E16" s="377"/>
      <c r="F16" s="11"/>
      <c r="G16" s="3"/>
      <c r="H16" s="3"/>
      <c r="I16" s="3"/>
      <c r="J16" s="17"/>
    </row>
    <row r="17" spans="1:10" ht="20.45" customHeight="1">
      <c r="A17" s="377"/>
      <c r="B17" s="377"/>
      <c r="C17" s="389" t="s">
        <v>259</v>
      </c>
      <c r="D17" s="6"/>
      <c r="E17" s="7"/>
      <c r="F17" s="9"/>
      <c r="G17" s="3"/>
      <c r="H17" s="3"/>
      <c r="I17" s="3"/>
      <c r="J17" s="17"/>
    </row>
    <row r="18" spans="1:10" ht="20.45" customHeight="1">
      <c r="A18" s="377" t="s">
        <v>257</v>
      </c>
      <c r="B18" s="377" t="s">
        <v>517</v>
      </c>
      <c r="C18" s="390"/>
      <c r="D18" s="9"/>
      <c r="E18" s="3"/>
      <c r="F18" s="3"/>
      <c r="G18" s="3"/>
      <c r="H18" s="3"/>
      <c r="I18" s="3"/>
      <c r="J18" s="17"/>
    </row>
    <row r="19" spans="1:10" ht="20.45" customHeight="1">
      <c r="A19" s="377"/>
      <c r="B19" s="377"/>
      <c r="C19" s="3"/>
      <c r="D19" s="3"/>
      <c r="E19" s="3"/>
      <c r="F19" s="3"/>
      <c r="G19" s="3"/>
      <c r="H19" s="3"/>
      <c r="I19" s="3"/>
      <c r="J19" s="17"/>
    </row>
    <row r="20" spans="1:10" ht="20.45" customHeight="1">
      <c r="A20" s="377" t="s">
        <v>265</v>
      </c>
      <c r="B20" s="377" t="s">
        <v>518</v>
      </c>
      <c r="C20" s="4"/>
      <c r="D20" s="4"/>
      <c r="E20" s="3"/>
      <c r="F20" s="3"/>
      <c r="G20" s="3"/>
      <c r="H20" s="3"/>
      <c r="I20" s="3"/>
      <c r="J20" s="17"/>
    </row>
    <row r="21" spans="1:10" ht="20.45" customHeight="1">
      <c r="A21" s="377"/>
      <c r="B21" s="377"/>
      <c r="C21" s="389"/>
      <c r="D21" s="6"/>
      <c r="E21" s="3"/>
      <c r="F21" s="3"/>
      <c r="G21" s="3"/>
      <c r="H21" s="3"/>
      <c r="I21" s="3"/>
      <c r="J21" s="17"/>
    </row>
    <row r="22" spans="1:10" ht="20.45" customHeight="1">
      <c r="A22" s="377" t="s">
        <v>272</v>
      </c>
      <c r="B22" s="377" t="s">
        <v>121</v>
      </c>
      <c r="C22" s="390"/>
      <c r="D22" s="9"/>
      <c r="E22" s="15"/>
      <c r="F22" s="6"/>
      <c r="G22" s="3"/>
      <c r="H22" s="3"/>
      <c r="I22" s="3"/>
      <c r="J22" s="17"/>
    </row>
    <row r="23" spans="1:10" ht="20.45" customHeight="1">
      <c r="A23" s="377"/>
      <c r="B23" s="377"/>
      <c r="C23" s="3"/>
      <c r="D23" s="3"/>
      <c r="E23" s="377" t="s">
        <v>251</v>
      </c>
      <c r="F23" s="11"/>
      <c r="G23" s="7"/>
      <c r="H23" s="3"/>
      <c r="I23" s="3"/>
      <c r="J23" s="17"/>
    </row>
    <row r="24" spans="1:10" ht="20.45" customHeight="1">
      <c r="A24" s="377" t="s">
        <v>279</v>
      </c>
      <c r="B24" s="377" t="s">
        <v>519</v>
      </c>
      <c r="C24" s="4"/>
      <c r="D24" s="4"/>
      <c r="E24" s="377"/>
      <c r="F24" s="11"/>
      <c r="G24" s="3"/>
      <c r="H24" s="6"/>
      <c r="I24" s="3"/>
      <c r="J24" s="17"/>
    </row>
    <row r="25" spans="1:10" ht="20.45" customHeight="1">
      <c r="A25" s="377"/>
      <c r="B25" s="377"/>
      <c r="C25" s="389"/>
      <c r="D25" s="6"/>
      <c r="E25" s="7"/>
      <c r="F25" s="9"/>
      <c r="G25" s="3"/>
      <c r="H25" s="11"/>
      <c r="I25" s="3"/>
      <c r="J25" s="17"/>
    </row>
    <row r="26" spans="1:10" ht="20.45" customHeight="1">
      <c r="A26" s="377" t="s">
        <v>261</v>
      </c>
      <c r="B26" s="377" t="s">
        <v>121</v>
      </c>
      <c r="C26" s="390"/>
      <c r="D26" s="9"/>
      <c r="E26" s="3"/>
      <c r="F26" s="3"/>
      <c r="G26" s="3"/>
      <c r="H26" s="11"/>
      <c r="I26" s="3"/>
      <c r="J26" s="17"/>
    </row>
    <row r="27" spans="1:10" ht="20.45" customHeight="1">
      <c r="A27" s="377"/>
      <c r="B27" s="377"/>
      <c r="C27" s="3"/>
      <c r="D27" s="3"/>
      <c r="E27" s="3"/>
      <c r="F27" s="3"/>
      <c r="G27" s="3"/>
      <c r="H27" s="387" t="s">
        <v>352</v>
      </c>
      <c r="I27" s="3"/>
      <c r="J27" s="388" t="s">
        <v>338</v>
      </c>
    </row>
    <row r="28" spans="1:10" ht="20.45" customHeight="1">
      <c r="A28" s="377" t="s">
        <v>232</v>
      </c>
      <c r="B28" s="377" t="s">
        <v>520</v>
      </c>
      <c r="C28" s="4"/>
      <c r="D28" s="4"/>
      <c r="E28" s="3"/>
      <c r="F28" s="3"/>
      <c r="G28" s="3"/>
      <c r="H28" s="387"/>
      <c r="I28" s="15"/>
      <c r="J28" s="388"/>
    </row>
    <row r="29" spans="1:10" ht="20.45" customHeight="1">
      <c r="A29" s="377"/>
      <c r="B29" s="377"/>
      <c r="C29" s="389"/>
      <c r="D29" s="6"/>
      <c r="E29" s="3"/>
      <c r="F29" s="3"/>
      <c r="G29" s="3"/>
      <c r="H29" s="11"/>
      <c r="I29" s="3"/>
      <c r="J29" s="17"/>
    </row>
    <row r="30" spans="1:10" ht="20.45" customHeight="1">
      <c r="A30" s="377" t="s">
        <v>251</v>
      </c>
      <c r="B30" s="377" t="s">
        <v>121</v>
      </c>
      <c r="C30" s="390"/>
      <c r="D30" s="9"/>
      <c r="E30" s="15"/>
      <c r="F30" s="6"/>
      <c r="G30" s="3"/>
      <c r="H30" s="11"/>
      <c r="I30" s="3"/>
      <c r="J30" s="17"/>
    </row>
    <row r="31" spans="1:10" ht="20.45" customHeight="1">
      <c r="A31" s="377"/>
      <c r="B31" s="377"/>
      <c r="C31" s="3"/>
      <c r="D31" s="3"/>
      <c r="E31" s="377" t="s">
        <v>231</v>
      </c>
      <c r="F31" s="11"/>
      <c r="G31" s="7"/>
      <c r="H31" s="9"/>
      <c r="I31" s="3"/>
      <c r="J31" s="17"/>
    </row>
    <row r="32" spans="1:10" ht="20.45" customHeight="1">
      <c r="A32" s="377" t="s">
        <v>231</v>
      </c>
      <c r="B32" s="377" t="s">
        <v>521</v>
      </c>
      <c r="C32" s="4"/>
      <c r="D32" s="4"/>
      <c r="E32" s="377"/>
      <c r="F32" s="11"/>
      <c r="G32" s="3"/>
      <c r="H32" s="3"/>
      <c r="I32" s="3"/>
      <c r="J32" s="17"/>
    </row>
    <row r="33" spans="1:10" ht="20.45" customHeight="1">
      <c r="A33" s="377"/>
      <c r="B33" s="377"/>
      <c r="C33" s="389" t="s">
        <v>263</v>
      </c>
      <c r="D33" s="6"/>
      <c r="E33" s="7"/>
      <c r="F33" s="9"/>
      <c r="G33" s="3"/>
      <c r="H33" s="3"/>
      <c r="I33" s="3"/>
      <c r="J33" s="17"/>
    </row>
    <row r="34" spans="1:10" ht="20.45" customHeight="1">
      <c r="A34" s="377" t="s">
        <v>250</v>
      </c>
      <c r="B34" s="377" t="s">
        <v>522</v>
      </c>
      <c r="C34" s="390"/>
      <c r="D34" s="9"/>
      <c r="E34" s="3"/>
      <c r="F34" s="3"/>
      <c r="G34" s="3"/>
      <c r="H34" s="3"/>
      <c r="I34" s="3"/>
      <c r="J34" s="17"/>
    </row>
    <row r="35" spans="1:10" ht="20.45" customHeight="1">
      <c r="A35" s="377"/>
      <c r="B35" s="377"/>
      <c r="C35" s="3"/>
      <c r="D35" s="3"/>
      <c r="E35" s="3"/>
      <c r="F35" s="3"/>
      <c r="G35" s="3"/>
      <c r="H35" s="3"/>
      <c r="I35" s="3"/>
      <c r="J35" s="17"/>
    </row>
    <row r="36" spans="1:10" ht="22.5" customHeight="1">
      <c r="A36" s="377" t="s">
        <v>238</v>
      </c>
      <c r="B36" s="377" t="s">
        <v>523</v>
      </c>
      <c r="C36" s="4"/>
      <c r="D36" s="4"/>
      <c r="E36" s="3"/>
      <c r="F36" s="3"/>
      <c r="G36" s="3"/>
      <c r="H36" s="3"/>
      <c r="I36" s="3"/>
      <c r="J36" s="17"/>
    </row>
    <row r="37" spans="1:10" ht="22.5" customHeight="1">
      <c r="A37" s="377"/>
      <c r="B37" s="377"/>
      <c r="C37" s="389"/>
      <c r="D37" s="6"/>
      <c r="E37" s="3"/>
      <c r="F37" s="3"/>
      <c r="G37" s="3"/>
      <c r="H37" s="3"/>
      <c r="I37" s="3"/>
      <c r="J37" s="17"/>
    </row>
    <row r="38" spans="1:10" ht="22.5" customHeight="1">
      <c r="A38" s="377" t="s">
        <v>237</v>
      </c>
      <c r="B38" s="377" t="s">
        <v>121</v>
      </c>
      <c r="C38" s="390"/>
      <c r="D38" s="9"/>
      <c r="E38" s="15"/>
      <c r="F38" s="6"/>
      <c r="G38" s="3"/>
      <c r="H38" s="3"/>
      <c r="I38" s="3"/>
      <c r="J38" s="17"/>
    </row>
    <row r="39" spans="1:10" ht="22.5" customHeight="1">
      <c r="A39" s="377"/>
      <c r="B39" s="377"/>
      <c r="C39" s="3"/>
      <c r="D39" s="3"/>
      <c r="E39" s="377" t="s">
        <v>250</v>
      </c>
      <c r="F39" s="11"/>
      <c r="G39" s="7"/>
      <c r="H39" s="3"/>
      <c r="I39" s="3"/>
      <c r="J39" s="17"/>
    </row>
    <row r="40" spans="1:10" ht="22.5" customHeight="1">
      <c r="A40" s="377" t="s">
        <v>239</v>
      </c>
      <c r="B40" s="377" t="s">
        <v>524</v>
      </c>
      <c r="C40" s="4"/>
      <c r="D40" s="4"/>
      <c r="E40" s="377"/>
      <c r="F40" s="11"/>
      <c r="G40" s="3"/>
      <c r="H40" s="6"/>
      <c r="I40" s="3"/>
      <c r="J40" s="17"/>
    </row>
    <row r="41" spans="1:10" ht="22.5" customHeight="1">
      <c r="A41" s="377"/>
      <c r="B41" s="377"/>
      <c r="C41" s="389"/>
      <c r="D41" s="6"/>
      <c r="E41" s="7"/>
      <c r="F41" s="9"/>
      <c r="G41" s="3"/>
      <c r="H41" s="11"/>
      <c r="I41" s="3"/>
      <c r="J41" s="17"/>
    </row>
    <row r="42" spans="1:10" ht="22.5" customHeight="1">
      <c r="A42" s="377" t="s">
        <v>242</v>
      </c>
      <c r="B42" s="377" t="s">
        <v>121</v>
      </c>
      <c r="C42" s="390"/>
      <c r="D42" s="9"/>
      <c r="E42" s="3"/>
      <c r="F42" s="3"/>
      <c r="G42" s="3"/>
      <c r="H42" s="11"/>
      <c r="I42" s="3"/>
      <c r="J42" s="17"/>
    </row>
    <row r="43" spans="1:10" ht="22.5" customHeight="1">
      <c r="A43" s="377"/>
      <c r="B43" s="377"/>
      <c r="C43" s="3"/>
      <c r="D43" s="3"/>
      <c r="E43" s="3"/>
      <c r="F43" s="3"/>
      <c r="G43" s="3"/>
      <c r="H43" s="387" t="s">
        <v>356</v>
      </c>
      <c r="I43" s="3"/>
      <c r="J43" s="388" t="s">
        <v>349</v>
      </c>
    </row>
    <row r="44" spans="1:10" ht="22.5" customHeight="1">
      <c r="A44" s="377" t="s">
        <v>400</v>
      </c>
      <c r="B44" s="377" t="s">
        <v>525</v>
      </c>
      <c r="C44" s="4"/>
      <c r="D44" s="4"/>
      <c r="E44" s="3"/>
      <c r="F44" s="3"/>
      <c r="G44" s="3"/>
      <c r="H44" s="387"/>
      <c r="I44" s="15"/>
      <c r="J44" s="388"/>
    </row>
    <row r="45" spans="1:10" ht="22.5" customHeight="1">
      <c r="A45" s="377"/>
      <c r="B45" s="377"/>
      <c r="C45" s="389"/>
      <c r="D45" s="6"/>
      <c r="E45" s="3"/>
      <c r="F45" s="3"/>
      <c r="G45" s="3"/>
      <c r="H45" s="11"/>
      <c r="I45" s="3"/>
      <c r="J45" s="17"/>
    </row>
    <row r="46" spans="1:10" ht="22.5" customHeight="1">
      <c r="A46" s="377" t="s">
        <v>404</v>
      </c>
      <c r="B46" s="377" t="s">
        <v>121</v>
      </c>
      <c r="C46" s="390"/>
      <c r="D46" s="9"/>
      <c r="E46" s="15"/>
      <c r="F46" s="6"/>
      <c r="G46" s="3"/>
      <c r="H46" s="11"/>
      <c r="I46" s="3"/>
      <c r="J46" s="17"/>
    </row>
    <row r="47" spans="1:10" ht="22.5" customHeight="1">
      <c r="A47" s="377"/>
      <c r="B47" s="377"/>
      <c r="C47" s="3"/>
      <c r="D47" s="3"/>
      <c r="E47" s="377" t="s">
        <v>238</v>
      </c>
      <c r="F47" s="11"/>
      <c r="G47" s="7"/>
      <c r="H47" s="9"/>
      <c r="I47" s="3"/>
      <c r="J47" s="17"/>
    </row>
    <row r="48" spans="1:10" ht="22.5" customHeight="1">
      <c r="A48" s="377" t="s">
        <v>409</v>
      </c>
      <c r="B48" s="377" t="s">
        <v>526</v>
      </c>
      <c r="C48" s="4"/>
      <c r="D48" s="4"/>
      <c r="E48" s="377"/>
      <c r="F48" s="11"/>
      <c r="G48" s="3"/>
      <c r="H48" s="3"/>
      <c r="I48" s="3"/>
      <c r="J48" s="17"/>
    </row>
    <row r="49" spans="1:10" ht="22.5" customHeight="1">
      <c r="A49" s="377"/>
      <c r="B49" s="377"/>
      <c r="C49" s="389" t="s">
        <v>267</v>
      </c>
      <c r="D49" s="6"/>
      <c r="E49" s="7"/>
      <c r="F49" s="9"/>
      <c r="G49" s="3"/>
      <c r="H49" s="3"/>
      <c r="I49" s="3"/>
      <c r="J49" s="17"/>
    </row>
    <row r="50" spans="1:10" ht="22.5" customHeight="1">
      <c r="A50" s="377" t="s">
        <v>324</v>
      </c>
      <c r="B50" s="377" t="s">
        <v>527</v>
      </c>
      <c r="C50" s="390"/>
      <c r="D50" s="9"/>
      <c r="E50" s="3"/>
      <c r="F50" s="3"/>
      <c r="G50" s="3"/>
      <c r="H50" s="3"/>
      <c r="I50" s="3"/>
      <c r="J50" s="17"/>
    </row>
    <row r="51" spans="1:10" ht="22.5" customHeight="1">
      <c r="A51" s="377"/>
      <c r="B51" s="377"/>
      <c r="C51" s="3"/>
      <c r="D51" s="3"/>
      <c r="E51" s="3"/>
      <c r="F51" s="3"/>
      <c r="G51" s="3"/>
      <c r="H51" s="3"/>
      <c r="I51" s="3"/>
      <c r="J51" s="17"/>
    </row>
    <row r="52" spans="1:10" ht="22.5" customHeight="1">
      <c r="A52" s="377" t="s">
        <v>330</v>
      </c>
      <c r="B52" s="377" t="s">
        <v>528</v>
      </c>
      <c r="C52" s="4"/>
      <c r="D52" s="4"/>
      <c r="E52" s="3"/>
      <c r="F52" s="3"/>
      <c r="G52" s="3"/>
      <c r="H52" s="3"/>
      <c r="I52" s="3"/>
      <c r="J52" s="17"/>
    </row>
    <row r="53" spans="1:10" ht="22.5" customHeight="1">
      <c r="A53" s="377"/>
      <c r="B53" s="377"/>
      <c r="C53" s="389"/>
      <c r="D53" s="6"/>
      <c r="E53" s="3"/>
      <c r="F53" s="3"/>
      <c r="G53" s="3"/>
      <c r="H53" s="3"/>
      <c r="I53" s="3"/>
      <c r="J53" s="17"/>
    </row>
    <row r="54" spans="1:10" ht="22.5" customHeight="1">
      <c r="A54" s="377" t="s">
        <v>334</v>
      </c>
      <c r="B54" s="377" t="s">
        <v>121</v>
      </c>
      <c r="C54" s="390"/>
      <c r="D54" s="9"/>
      <c r="E54" s="15"/>
      <c r="F54" s="6"/>
      <c r="G54" s="3"/>
      <c r="H54" s="3"/>
      <c r="I54" s="3"/>
      <c r="J54" s="17"/>
    </row>
    <row r="55" spans="1:10" ht="22.5" customHeight="1">
      <c r="A55" s="377"/>
      <c r="B55" s="377"/>
      <c r="C55" s="3"/>
      <c r="D55" s="3"/>
      <c r="E55" s="377" t="s">
        <v>237</v>
      </c>
      <c r="F55" s="11"/>
      <c r="G55" s="3"/>
      <c r="H55" s="3"/>
      <c r="I55" s="3"/>
      <c r="J55" s="17"/>
    </row>
    <row r="56" spans="1:10" ht="22.5" customHeight="1">
      <c r="A56" s="377" t="s">
        <v>341</v>
      </c>
      <c r="B56" s="377" t="s">
        <v>529</v>
      </c>
      <c r="C56" s="4"/>
      <c r="D56" s="4"/>
      <c r="E56" s="377"/>
      <c r="F56" s="11"/>
      <c r="G56" s="15"/>
      <c r="H56" s="6"/>
      <c r="I56" s="3"/>
      <c r="J56" s="17"/>
    </row>
    <row r="57" spans="1:10" ht="22.5" customHeight="1">
      <c r="A57" s="377"/>
      <c r="B57" s="377"/>
      <c r="C57" s="389" t="s">
        <v>270</v>
      </c>
      <c r="D57" s="6"/>
      <c r="E57" s="7"/>
      <c r="F57" s="9"/>
      <c r="G57" s="3"/>
      <c r="H57" s="11"/>
      <c r="I57" s="3"/>
      <c r="J57" s="17"/>
    </row>
    <row r="58" spans="1:10" ht="22.5" customHeight="1">
      <c r="A58" s="377" t="s">
        <v>345</v>
      </c>
      <c r="B58" s="377" t="s">
        <v>530</v>
      </c>
      <c r="C58" s="390"/>
      <c r="D58" s="9"/>
      <c r="E58" s="3"/>
      <c r="F58" s="3"/>
      <c r="G58" s="3"/>
      <c r="H58" s="11"/>
      <c r="I58" s="3"/>
      <c r="J58" s="17"/>
    </row>
    <row r="59" spans="1:10" ht="22.5" customHeight="1">
      <c r="A59" s="377"/>
      <c r="B59" s="377"/>
      <c r="C59" s="3"/>
      <c r="D59" s="3"/>
      <c r="E59" s="3"/>
      <c r="F59" s="3"/>
      <c r="G59" s="3"/>
      <c r="H59" s="387" t="s">
        <v>363</v>
      </c>
      <c r="I59" s="3"/>
      <c r="J59" s="388" t="s">
        <v>360</v>
      </c>
    </row>
    <row r="60" spans="1:10" ht="22.5" customHeight="1">
      <c r="A60" s="377" t="s">
        <v>352</v>
      </c>
      <c r="B60" s="377" t="s">
        <v>531</v>
      </c>
      <c r="C60" s="4"/>
      <c r="D60" s="4"/>
      <c r="E60" s="3"/>
      <c r="F60" s="3"/>
      <c r="G60" s="3"/>
      <c r="H60" s="387"/>
      <c r="I60" s="15"/>
      <c r="J60" s="388"/>
    </row>
    <row r="61" spans="1:10" ht="22.5" customHeight="1">
      <c r="A61" s="377"/>
      <c r="B61" s="377"/>
      <c r="C61" s="389"/>
      <c r="D61" s="6"/>
      <c r="E61" s="7"/>
      <c r="F61" s="3"/>
      <c r="G61" s="3"/>
      <c r="H61" s="11"/>
      <c r="I61" s="3"/>
      <c r="J61" s="17"/>
    </row>
    <row r="62" spans="1:10" ht="22.5" customHeight="1">
      <c r="A62" s="377" t="s">
        <v>356</v>
      </c>
      <c r="B62" s="377" t="s">
        <v>121</v>
      </c>
      <c r="C62" s="390"/>
      <c r="D62" s="9"/>
      <c r="E62" s="3"/>
      <c r="F62" s="6"/>
      <c r="G62" s="3"/>
      <c r="H62" s="11"/>
      <c r="I62" s="3"/>
      <c r="J62" s="17"/>
    </row>
    <row r="63" spans="1:10" ht="22.5" customHeight="1">
      <c r="A63" s="377"/>
      <c r="B63" s="377"/>
      <c r="C63" s="3"/>
      <c r="D63" s="3"/>
      <c r="E63" s="377" t="s">
        <v>239</v>
      </c>
      <c r="F63" s="11"/>
      <c r="G63" s="7"/>
      <c r="H63" s="9"/>
      <c r="I63" s="3"/>
      <c r="J63" s="17"/>
    </row>
    <row r="64" spans="1:10" ht="22.5" customHeight="1">
      <c r="A64" s="377" t="s">
        <v>363</v>
      </c>
      <c r="B64" s="377" t="s">
        <v>532</v>
      </c>
      <c r="C64" s="4"/>
      <c r="D64" s="4"/>
      <c r="E64" s="377"/>
      <c r="F64" s="11"/>
      <c r="G64" s="3"/>
      <c r="H64" s="3"/>
      <c r="I64" s="3"/>
      <c r="J64" s="17"/>
    </row>
    <row r="65" spans="1:10" ht="22.5" customHeight="1">
      <c r="A65" s="377"/>
      <c r="B65" s="377"/>
      <c r="C65" s="389" t="s">
        <v>274</v>
      </c>
      <c r="D65" s="6"/>
      <c r="E65" s="7"/>
      <c r="F65" s="9"/>
      <c r="G65" s="3"/>
      <c r="H65" s="3"/>
      <c r="I65" s="3"/>
      <c r="J65" s="17"/>
    </row>
    <row r="66" spans="1:10" ht="22.5" customHeight="1">
      <c r="A66" s="377" t="s">
        <v>368</v>
      </c>
      <c r="B66" s="377" t="s">
        <v>533</v>
      </c>
      <c r="C66" s="390"/>
      <c r="D66" s="9"/>
      <c r="E66" s="3"/>
      <c r="F66" s="3"/>
      <c r="G66" s="3"/>
      <c r="H66" s="3"/>
      <c r="I66" s="3"/>
      <c r="J66" s="17"/>
    </row>
    <row r="67" spans="1:10" ht="22.5" customHeight="1">
      <c r="A67" s="377"/>
      <c r="B67" s="377"/>
      <c r="C67" s="3"/>
      <c r="D67" s="3"/>
      <c r="E67" s="3"/>
      <c r="F67" s="3"/>
      <c r="G67" s="3"/>
      <c r="H67" s="3"/>
      <c r="I67" s="3"/>
      <c r="J67" s="17"/>
    </row>
    <row r="68" spans="1:10" ht="22.5" customHeight="1">
      <c r="A68" s="377" t="s">
        <v>375</v>
      </c>
      <c r="B68" s="377" t="s">
        <v>534</v>
      </c>
      <c r="C68" s="4"/>
      <c r="D68" s="4"/>
      <c r="E68" s="3"/>
      <c r="F68" s="3"/>
      <c r="G68" s="3"/>
      <c r="H68" s="3"/>
      <c r="I68" s="3"/>
      <c r="J68" s="17"/>
    </row>
    <row r="69" spans="1:10" ht="22.5" customHeight="1">
      <c r="A69" s="377"/>
      <c r="B69" s="377"/>
      <c r="C69" s="389" t="s">
        <v>277</v>
      </c>
      <c r="D69" s="6"/>
      <c r="E69" s="7"/>
      <c r="F69" s="3"/>
      <c r="G69" s="3"/>
      <c r="H69" s="3"/>
      <c r="I69" s="3"/>
      <c r="J69" s="17"/>
    </row>
    <row r="70" spans="1:10" ht="22.5" customHeight="1">
      <c r="A70" s="377" t="s">
        <v>379</v>
      </c>
      <c r="B70" s="377" t="s">
        <v>535</v>
      </c>
      <c r="C70" s="390"/>
      <c r="D70" s="9"/>
      <c r="E70" s="3"/>
      <c r="F70" s="6"/>
      <c r="G70" s="3"/>
      <c r="H70" s="3"/>
      <c r="I70" s="3"/>
      <c r="J70" s="17"/>
    </row>
    <row r="71" spans="1:10" ht="22.5" customHeight="1">
      <c r="A71" s="377"/>
      <c r="B71" s="377"/>
      <c r="C71" s="3"/>
      <c r="D71" s="3"/>
      <c r="E71" s="377" t="s">
        <v>242</v>
      </c>
      <c r="F71" s="11"/>
      <c r="G71" s="7"/>
      <c r="H71" s="3"/>
      <c r="I71" s="3"/>
      <c r="J71" s="17"/>
    </row>
    <row r="72" spans="1:10" ht="22.5" customHeight="1">
      <c r="A72" s="377" t="s">
        <v>386</v>
      </c>
      <c r="B72" s="377" t="s">
        <v>1443</v>
      </c>
      <c r="C72" s="4"/>
      <c r="D72" s="4"/>
      <c r="E72" s="377"/>
      <c r="F72" s="11"/>
      <c r="G72" s="3"/>
      <c r="H72" s="6"/>
      <c r="I72" s="3"/>
      <c r="J72" s="17"/>
    </row>
    <row r="73" spans="1:10" ht="22.5" customHeight="1">
      <c r="A73" s="377"/>
      <c r="B73" s="377"/>
      <c r="C73" s="389"/>
      <c r="D73" s="6"/>
      <c r="E73" s="7"/>
      <c r="F73" s="9"/>
      <c r="G73" s="3"/>
      <c r="H73" s="11"/>
      <c r="I73" s="3"/>
      <c r="J73" s="17"/>
    </row>
    <row r="74" spans="1:10" ht="22.5" customHeight="1">
      <c r="A74" s="377" t="s">
        <v>390</v>
      </c>
      <c r="B74" s="377" t="s">
        <v>536</v>
      </c>
      <c r="C74" s="390"/>
      <c r="D74" s="9"/>
      <c r="E74" s="3"/>
      <c r="F74" s="3"/>
      <c r="G74" s="3"/>
      <c r="H74" s="11"/>
      <c r="I74" s="3"/>
      <c r="J74" s="17"/>
    </row>
    <row r="75" spans="1:10" ht="22.5" customHeight="1">
      <c r="A75" s="377"/>
      <c r="B75" s="377"/>
      <c r="C75" s="3"/>
      <c r="D75" s="3"/>
      <c r="E75" s="3"/>
      <c r="F75" s="3"/>
      <c r="G75" s="3"/>
      <c r="H75" s="387" t="s">
        <v>368</v>
      </c>
      <c r="I75" s="7"/>
      <c r="J75" s="388" t="s">
        <v>372</v>
      </c>
    </row>
    <row r="76" spans="1:10" ht="22.5" customHeight="1">
      <c r="A76" s="377" t="s">
        <v>397</v>
      </c>
      <c r="B76" s="377" t="s">
        <v>537</v>
      </c>
      <c r="C76" s="4"/>
      <c r="D76" s="4"/>
      <c r="E76" s="3"/>
      <c r="F76" s="3"/>
      <c r="G76" s="3"/>
      <c r="H76" s="387"/>
      <c r="I76" s="3"/>
      <c r="J76" s="388"/>
    </row>
    <row r="77" spans="1:10" ht="22.5" customHeight="1">
      <c r="A77" s="377"/>
      <c r="B77" s="377"/>
      <c r="C77" s="389" t="s">
        <v>281</v>
      </c>
      <c r="D77" s="6"/>
      <c r="E77" s="7"/>
      <c r="F77" s="3"/>
      <c r="G77" s="3"/>
      <c r="H77" s="11"/>
      <c r="I77" s="3"/>
      <c r="J77" s="17"/>
    </row>
    <row r="78" spans="1:10" ht="22.5" customHeight="1">
      <c r="A78" s="377" t="s">
        <v>402</v>
      </c>
      <c r="B78" s="377" t="s">
        <v>538</v>
      </c>
      <c r="C78" s="390"/>
      <c r="D78" s="9"/>
      <c r="E78" s="3"/>
      <c r="F78" s="6"/>
      <c r="G78" s="3"/>
      <c r="H78" s="11"/>
      <c r="I78" s="3"/>
      <c r="J78" s="17"/>
    </row>
    <row r="79" spans="1:10" ht="22.5" customHeight="1">
      <c r="A79" s="377"/>
      <c r="B79" s="377"/>
      <c r="C79" s="3"/>
      <c r="D79" s="3"/>
      <c r="E79" s="377" t="s">
        <v>400</v>
      </c>
      <c r="F79" s="11"/>
      <c r="G79" s="7"/>
      <c r="H79" s="9"/>
      <c r="I79" s="3"/>
      <c r="J79" s="17"/>
    </row>
    <row r="80" spans="1:10" ht="22.5" customHeight="1">
      <c r="A80" s="377" t="s">
        <v>411</v>
      </c>
      <c r="B80" s="377" t="s">
        <v>1443</v>
      </c>
      <c r="C80" s="4"/>
      <c r="D80" s="4"/>
      <c r="E80" s="377"/>
      <c r="F80" s="11"/>
      <c r="G80" s="3"/>
      <c r="H80" s="3"/>
      <c r="I80" s="3"/>
      <c r="J80" s="17"/>
    </row>
    <row r="81" spans="1:10" ht="22.5" customHeight="1">
      <c r="A81" s="377"/>
      <c r="B81" s="377"/>
      <c r="C81" s="389"/>
      <c r="D81" s="6"/>
      <c r="E81" s="7"/>
      <c r="F81" s="9"/>
      <c r="G81" s="3"/>
      <c r="H81" s="3"/>
      <c r="I81" s="3"/>
      <c r="J81" s="17"/>
    </row>
    <row r="82" spans="1:10" ht="22.5" customHeight="1">
      <c r="A82" s="377" t="s">
        <v>327</v>
      </c>
      <c r="B82" s="377" t="s">
        <v>539</v>
      </c>
      <c r="C82" s="390"/>
      <c r="D82" s="9"/>
      <c r="E82" s="3"/>
      <c r="F82" s="3"/>
      <c r="G82" s="3"/>
      <c r="H82" s="3"/>
      <c r="I82" s="3"/>
      <c r="J82" s="17"/>
    </row>
    <row r="83" spans="1:10" ht="22.5" customHeight="1">
      <c r="A83" s="377"/>
      <c r="B83" s="377"/>
      <c r="C83" s="3"/>
      <c r="D83" s="3"/>
      <c r="E83" s="3"/>
      <c r="F83" s="3"/>
      <c r="G83" s="3"/>
      <c r="H83" s="3"/>
      <c r="I83" s="3"/>
      <c r="J83" s="17"/>
    </row>
    <row r="84" spans="1:10" ht="22.5" customHeight="1">
      <c r="A84" s="377" t="s">
        <v>337</v>
      </c>
      <c r="B84" s="377" t="s">
        <v>540</v>
      </c>
      <c r="C84" s="4"/>
      <c r="D84" s="4"/>
      <c r="E84" s="3"/>
      <c r="F84" s="3"/>
      <c r="G84" s="3"/>
      <c r="H84" s="3"/>
      <c r="I84" s="3"/>
      <c r="J84" s="17"/>
    </row>
    <row r="85" spans="1:10" ht="22.5" customHeight="1">
      <c r="A85" s="377"/>
      <c r="B85" s="377"/>
      <c r="C85" s="389" t="s">
        <v>257</v>
      </c>
      <c r="D85" s="6"/>
      <c r="E85" s="7"/>
      <c r="F85" s="3"/>
      <c r="G85" s="3"/>
      <c r="H85" s="3"/>
      <c r="I85" s="3"/>
      <c r="J85" s="17"/>
    </row>
    <row r="86" spans="1:10" ht="22.5" customHeight="1">
      <c r="A86" s="377" t="s">
        <v>348</v>
      </c>
      <c r="B86" s="377" t="s">
        <v>541</v>
      </c>
      <c r="C86" s="390"/>
      <c r="D86" s="9"/>
      <c r="E86" s="3"/>
      <c r="F86" s="6"/>
      <c r="G86" s="3"/>
      <c r="H86" s="3"/>
      <c r="I86" s="3"/>
      <c r="J86" s="17"/>
    </row>
    <row r="87" spans="1:10" ht="22.5" customHeight="1">
      <c r="A87" s="377"/>
      <c r="B87" s="377"/>
      <c r="C87" s="3"/>
      <c r="D87" s="3"/>
      <c r="E87" s="377" t="s">
        <v>404</v>
      </c>
      <c r="F87" s="11"/>
      <c r="G87" s="7"/>
      <c r="H87" s="3"/>
      <c r="I87" s="3"/>
      <c r="J87" s="17"/>
    </row>
    <row r="88" spans="1:10" ht="22.5" customHeight="1">
      <c r="A88" s="377" t="s">
        <v>359</v>
      </c>
      <c r="B88" s="377" t="s">
        <v>1443</v>
      </c>
      <c r="C88" s="4"/>
      <c r="D88" s="4"/>
      <c r="E88" s="377"/>
      <c r="F88" s="11"/>
      <c r="G88" s="3"/>
      <c r="H88" s="6"/>
      <c r="I88" s="3"/>
      <c r="J88" s="17"/>
    </row>
    <row r="89" spans="1:10" ht="22.5" customHeight="1">
      <c r="A89" s="377"/>
      <c r="B89" s="377"/>
      <c r="C89" s="389"/>
      <c r="D89" s="6"/>
      <c r="E89" s="7"/>
      <c r="F89" s="9"/>
      <c r="G89" s="3"/>
      <c r="H89" s="11"/>
      <c r="I89" s="3"/>
      <c r="J89" s="17"/>
    </row>
    <row r="90" spans="1:10" ht="22.5" customHeight="1">
      <c r="A90" s="377" t="s">
        <v>371</v>
      </c>
      <c r="B90" s="377" t="s">
        <v>542</v>
      </c>
      <c r="C90" s="390"/>
      <c r="D90" s="9"/>
      <c r="E90" s="3"/>
      <c r="F90" s="3"/>
      <c r="G90" s="3"/>
      <c r="H90" s="11"/>
      <c r="I90" s="3"/>
      <c r="J90" s="17"/>
    </row>
    <row r="91" spans="1:10" ht="22.5" customHeight="1">
      <c r="A91" s="377"/>
      <c r="B91" s="377"/>
      <c r="C91" s="3"/>
      <c r="D91" s="3"/>
      <c r="E91" s="3"/>
      <c r="F91" s="3"/>
      <c r="G91" s="3"/>
      <c r="H91" s="387" t="s">
        <v>375</v>
      </c>
      <c r="I91" s="3"/>
      <c r="J91" s="388" t="s">
        <v>383</v>
      </c>
    </row>
    <row r="92" spans="1:10" ht="22.5" customHeight="1">
      <c r="A92" s="377" t="s">
        <v>382</v>
      </c>
      <c r="B92" s="377" t="s">
        <v>1443</v>
      </c>
      <c r="C92" s="4"/>
      <c r="D92" s="4"/>
      <c r="E92" s="3"/>
      <c r="F92" s="3"/>
      <c r="G92" s="3"/>
      <c r="H92" s="387"/>
      <c r="I92" s="15"/>
      <c r="J92" s="388"/>
    </row>
    <row r="93" spans="1:10" ht="22.5" customHeight="1">
      <c r="A93" s="377"/>
      <c r="B93" s="377"/>
      <c r="C93" s="389"/>
      <c r="D93" s="6"/>
      <c r="E93" s="3"/>
      <c r="F93" s="3"/>
      <c r="G93" s="3"/>
      <c r="H93" s="11"/>
      <c r="I93" s="3"/>
      <c r="J93" s="17"/>
    </row>
    <row r="94" spans="1:10" ht="22.5" customHeight="1">
      <c r="A94" s="377" t="s">
        <v>393</v>
      </c>
      <c r="B94" s="377" t="s">
        <v>543</v>
      </c>
      <c r="C94" s="390"/>
      <c r="D94" s="9"/>
      <c r="E94" s="15"/>
      <c r="F94" s="6"/>
      <c r="G94" s="3"/>
      <c r="H94" s="11"/>
      <c r="I94" s="3"/>
      <c r="J94" s="17"/>
    </row>
    <row r="95" spans="1:10" ht="22.5" customHeight="1">
      <c r="A95" s="377"/>
      <c r="B95" s="377"/>
      <c r="C95" s="3"/>
      <c r="D95" s="3"/>
      <c r="E95" s="377" t="s">
        <v>409</v>
      </c>
      <c r="F95" s="11"/>
      <c r="G95" s="7"/>
      <c r="H95" s="9"/>
      <c r="I95" s="3"/>
      <c r="J95" s="17"/>
    </row>
    <row r="96" spans="1:10" ht="22.5" customHeight="1">
      <c r="A96" s="377" t="s">
        <v>406</v>
      </c>
      <c r="B96" s="377" t="s">
        <v>1443</v>
      </c>
      <c r="C96" s="4"/>
      <c r="D96" s="4"/>
      <c r="E96" s="377"/>
      <c r="F96" s="11"/>
      <c r="G96" s="3"/>
      <c r="H96" s="3"/>
      <c r="I96" s="3"/>
      <c r="J96" s="17"/>
    </row>
    <row r="97" spans="1:10" ht="22.5" customHeight="1">
      <c r="A97" s="377"/>
      <c r="B97" s="377"/>
      <c r="C97" s="389"/>
      <c r="D97" s="6"/>
      <c r="E97" s="7"/>
      <c r="F97" s="9"/>
      <c r="G97" s="3"/>
      <c r="H97" s="3"/>
      <c r="I97" s="3"/>
      <c r="J97" s="17"/>
    </row>
    <row r="98" spans="1:10" ht="22.5" customHeight="1">
      <c r="A98" s="377" t="s">
        <v>413</v>
      </c>
      <c r="B98" s="377" t="s">
        <v>544</v>
      </c>
      <c r="C98" s="390"/>
      <c r="D98" s="9"/>
      <c r="E98" s="3"/>
      <c r="F98" s="3"/>
      <c r="G98" s="3"/>
      <c r="H98" s="3"/>
      <c r="I98" s="3"/>
      <c r="J98" s="17"/>
    </row>
    <row r="99" spans="1:10" ht="22.5" customHeight="1">
      <c r="A99" s="377"/>
      <c r="B99" s="377"/>
      <c r="C99" s="3"/>
      <c r="D99" s="3"/>
      <c r="E99" s="3"/>
      <c r="F99" s="3"/>
      <c r="G99" s="3"/>
      <c r="H99" s="3"/>
      <c r="I99" s="3"/>
      <c r="J99" s="17"/>
    </row>
    <row r="100" spans="1:10" ht="22.5" customHeight="1">
      <c r="A100" s="377" t="s">
        <v>415</v>
      </c>
      <c r="B100" s="377" t="s">
        <v>545</v>
      </c>
      <c r="C100" s="4"/>
      <c r="D100" s="4"/>
      <c r="E100" s="3"/>
      <c r="F100" s="3"/>
      <c r="G100" s="3"/>
      <c r="H100" s="3"/>
      <c r="I100" s="3"/>
      <c r="J100" s="17"/>
    </row>
    <row r="101" spans="1:10" ht="22.5" customHeight="1">
      <c r="A101" s="377"/>
      <c r="B101" s="377"/>
      <c r="C101" s="389" t="s">
        <v>265</v>
      </c>
      <c r="D101" s="6"/>
      <c r="E101" s="7"/>
      <c r="F101" s="3"/>
      <c r="G101" s="3"/>
      <c r="H101" s="3"/>
      <c r="I101" s="3"/>
      <c r="J101" s="17"/>
    </row>
    <row r="102" spans="1:10" ht="22.5" customHeight="1">
      <c r="A102" s="377" t="s">
        <v>419</v>
      </c>
      <c r="B102" s="377" t="s">
        <v>546</v>
      </c>
      <c r="C102" s="390"/>
      <c r="D102" s="9"/>
      <c r="E102" s="3"/>
      <c r="F102" s="6"/>
      <c r="G102" s="3"/>
      <c r="H102" s="3"/>
      <c r="I102" s="3"/>
      <c r="J102" s="17"/>
    </row>
    <row r="103" spans="1:10" ht="22.5" customHeight="1">
      <c r="A103" s="377"/>
      <c r="B103" s="377"/>
      <c r="C103" s="3"/>
      <c r="D103" s="3"/>
      <c r="E103" s="377" t="s">
        <v>324</v>
      </c>
      <c r="F103" s="11"/>
      <c r="G103" s="7"/>
      <c r="H103" s="3"/>
      <c r="I103" s="3"/>
      <c r="J103" s="17"/>
    </row>
    <row r="104" spans="1:10" ht="22.5" customHeight="1">
      <c r="A104" s="377" t="s">
        <v>421</v>
      </c>
      <c r="B104" s="377" t="s">
        <v>1443</v>
      </c>
      <c r="C104" s="4"/>
      <c r="D104" s="4"/>
      <c r="E104" s="377"/>
      <c r="F104" s="11"/>
      <c r="G104" s="3"/>
      <c r="H104" s="6"/>
      <c r="I104" s="3"/>
      <c r="J104" s="17"/>
    </row>
    <row r="105" spans="1:10" ht="22.5" customHeight="1">
      <c r="A105" s="377"/>
      <c r="B105" s="377"/>
      <c r="C105" s="389"/>
      <c r="D105" s="6"/>
      <c r="E105" s="7"/>
      <c r="F105" s="9"/>
      <c r="G105" s="3"/>
      <c r="H105" s="11"/>
      <c r="I105" s="3"/>
      <c r="J105" s="17"/>
    </row>
    <row r="106" spans="1:10" ht="22.5" customHeight="1">
      <c r="A106" s="377" t="s">
        <v>414</v>
      </c>
      <c r="B106" s="377" t="s">
        <v>547</v>
      </c>
      <c r="C106" s="390"/>
      <c r="D106" s="9"/>
      <c r="E106" s="3"/>
      <c r="F106" s="3"/>
      <c r="G106" s="3"/>
      <c r="H106" s="11"/>
      <c r="I106" s="3"/>
      <c r="J106" s="17"/>
    </row>
    <row r="107" spans="1:10" ht="22.5" customHeight="1">
      <c r="A107" s="377"/>
      <c r="B107" s="377"/>
      <c r="C107" s="3"/>
      <c r="D107" s="3"/>
      <c r="E107" s="3"/>
      <c r="F107" s="3"/>
      <c r="G107" s="3"/>
      <c r="H107" s="387" t="s">
        <v>379</v>
      </c>
      <c r="I107" s="3"/>
      <c r="J107" s="388" t="s">
        <v>394</v>
      </c>
    </row>
    <row r="108" spans="1:10" ht="22.5" customHeight="1">
      <c r="A108" s="377" t="s">
        <v>420</v>
      </c>
      <c r="B108" s="377" t="s">
        <v>548</v>
      </c>
      <c r="C108" s="4"/>
      <c r="D108" s="4"/>
      <c r="E108" s="3"/>
      <c r="F108" s="3"/>
      <c r="G108" s="3"/>
      <c r="H108" s="387"/>
      <c r="I108" s="15"/>
      <c r="J108" s="388"/>
    </row>
    <row r="109" spans="1:10" ht="22.5" customHeight="1">
      <c r="A109" s="377"/>
      <c r="B109" s="377"/>
      <c r="C109" s="389" t="s">
        <v>272</v>
      </c>
      <c r="D109" s="6"/>
      <c r="E109" s="7"/>
      <c r="F109" s="3"/>
      <c r="G109" s="3"/>
      <c r="H109" s="11"/>
      <c r="I109" s="3"/>
      <c r="J109" s="17"/>
    </row>
    <row r="110" spans="1:10" ht="22.5" customHeight="1">
      <c r="A110" s="377" t="s">
        <v>416</v>
      </c>
      <c r="B110" s="377" t="s">
        <v>549</v>
      </c>
      <c r="C110" s="390"/>
      <c r="D110" s="9"/>
      <c r="E110" s="3"/>
      <c r="F110" s="6"/>
      <c r="G110" s="3"/>
      <c r="H110" s="11"/>
      <c r="I110" s="3"/>
      <c r="J110" s="17"/>
    </row>
    <row r="111" spans="1:10" ht="22.5" customHeight="1">
      <c r="A111" s="377"/>
      <c r="B111" s="377"/>
      <c r="C111" s="3"/>
      <c r="D111" s="3"/>
      <c r="E111" s="377" t="s">
        <v>330</v>
      </c>
      <c r="F111" s="11"/>
      <c r="G111" s="7"/>
      <c r="H111" s="9"/>
      <c r="I111" s="3"/>
      <c r="J111" s="17"/>
    </row>
    <row r="112" spans="1:10" ht="22.5" customHeight="1">
      <c r="A112" s="377" t="s">
        <v>417</v>
      </c>
      <c r="B112" s="377" t="s">
        <v>1443</v>
      </c>
      <c r="C112" s="4"/>
      <c r="D112" s="4"/>
      <c r="E112" s="377"/>
      <c r="F112" s="11"/>
      <c r="G112" s="3"/>
      <c r="H112" s="3"/>
      <c r="I112" s="3"/>
      <c r="J112" s="17"/>
    </row>
    <row r="113" spans="1:10" ht="22.5" customHeight="1">
      <c r="A113" s="377"/>
      <c r="B113" s="377"/>
      <c r="C113" s="389"/>
      <c r="D113" s="6"/>
      <c r="E113" s="7"/>
      <c r="F113" s="9"/>
      <c r="G113" s="3"/>
      <c r="H113" s="3"/>
      <c r="I113" s="3"/>
      <c r="J113" s="17"/>
    </row>
    <row r="114" spans="1:10" ht="22.5" customHeight="1">
      <c r="A114" s="377" t="s">
        <v>461</v>
      </c>
      <c r="B114" s="377" t="s">
        <v>550</v>
      </c>
      <c r="C114" s="390"/>
      <c r="D114" s="9"/>
      <c r="E114" s="3"/>
      <c r="F114" s="3"/>
      <c r="G114" s="3"/>
      <c r="H114" s="3"/>
      <c r="I114" s="3"/>
      <c r="J114" s="17"/>
    </row>
    <row r="115" spans="1:10" ht="22.5" customHeight="1">
      <c r="A115" s="377"/>
      <c r="B115" s="377"/>
      <c r="C115" s="3"/>
      <c r="D115" s="3"/>
      <c r="E115" s="3"/>
      <c r="F115" s="3"/>
      <c r="G115" s="3"/>
      <c r="H115" s="3"/>
      <c r="I115" s="3"/>
      <c r="J115" s="17"/>
    </row>
    <row r="116" spans="1:10" ht="22.5" customHeight="1">
      <c r="A116" s="377" t="s">
        <v>462</v>
      </c>
      <c r="B116" s="377" t="s">
        <v>551</v>
      </c>
      <c r="C116" s="3"/>
      <c r="D116" s="3"/>
      <c r="E116" s="3"/>
      <c r="F116" s="3"/>
      <c r="G116" s="3"/>
      <c r="H116" s="3"/>
      <c r="I116" s="3"/>
      <c r="J116" s="17"/>
    </row>
    <row r="117" spans="1:10" ht="22.5" customHeight="1">
      <c r="A117" s="377"/>
      <c r="B117" s="377"/>
      <c r="C117" s="389" t="s">
        <v>279</v>
      </c>
      <c r="D117" s="6"/>
      <c r="E117" s="7"/>
      <c r="F117" s="3"/>
      <c r="G117" s="3"/>
      <c r="H117" s="3"/>
      <c r="I117" s="3"/>
      <c r="J117" s="17"/>
    </row>
    <row r="118" spans="1:10" ht="22.5" customHeight="1">
      <c r="A118" s="377" t="s">
        <v>464</v>
      </c>
      <c r="B118" s="377" t="s">
        <v>552</v>
      </c>
      <c r="C118" s="390"/>
      <c r="D118" s="9"/>
      <c r="E118" s="3"/>
      <c r="F118" s="6"/>
      <c r="G118" s="3"/>
      <c r="H118" s="3"/>
      <c r="I118" s="3"/>
      <c r="J118" s="17"/>
    </row>
    <row r="119" spans="1:10" ht="22.5" customHeight="1">
      <c r="A119" s="377"/>
      <c r="B119" s="377"/>
      <c r="C119" s="3"/>
      <c r="D119" s="3"/>
      <c r="E119" s="377" t="s">
        <v>334</v>
      </c>
      <c r="F119" s="11"/>
      <c r="G119" s="3"/>
      <c r="H119" s="3"/>
      <c r="I119" s="3"/>
      <c r="J119" s="17"/>
    </row>
    <row r="120" spans="1:10" ht="22.5" customHeight="1">
      <c r="A120" s="377" t="s">
        <v>466</v>
      </c>
      <c r="B120" s="377" t="s">
        <v>1443</v>
      </c>
      <c r="C120" s="4"/>
      <c r="D120" s="4"/>
      <c r="E120" s="377"/>
      <c r="F120" s="11"/>
      <c r="G120" s="15"/>
      <c r="H120" s="6"/>
      <c r="I120" s="3"/>
      <c r="J120" s="17"/>
    </row>
    <row r="121" spans="1:10" ht="22.5" customHeight="1">
      <c r="A121" s="377"/>
      <c r="B121" s="377"/>
      <c r="C121" s="389"/>
      <c r="D121" s="6"/>
      <c r="E121" s="7"/>
      <c r="F121" s="9"/>
      <c r="G121" s="3"/>
      <c r="H121" s="11"/>
      <c r="I121" s="3"/>
      <c r="J121" s="17"/>
    </row>
    <row r="122" spans="1:10" ht="22.5" customHeight="1">
      <c r="A122" s="377" t="s">
        <v>468</v>
      </c>
      <c r="B122" s="377" t="s">
        <v>553</v>
      </c>
      <c r="C122" s="390"/>
      <c r="D122" s="9"/>
      <c r="E122" s="3"/>
      <c r="F122" s="3"/>
      <c r="G122" s="3"/>
      <c r="H122" s="11"/>
      <c r="I122" s="3"/>
      <c r="J122" s="17"/>
    </row>
    <row r="123" spans="1:10" ht="22.5" customHeight="1">
      <c r="A123" s="377"/>
      <c r="B123" s="377"/>
      <c r="C123" s="3"/>
      <c r="D123" s="3"/>
      <c r="E123" s="3"/>
      <c r="F123" s="3"/>
      <c r="G123" s="3"/>
      <c r="H123" s="387" t="s">
        <v>386</v>
      </c>
      <c r="I123" s="3"/>
      <c r="J123" s="388" t="s">
        <v>407</v>
      </c>
    </row>
    <row r="124" spans="1:10" ht="22.5" customHeight="1">
      <c r="A124" s="377" t="s">
        <v>469</v>
      </c>
      <c r="B124" s="377" t="s">
        <v>1443</v>
      </c>
      <c r="C124" s="4"/>
      <c r="D124" s="4"/>
      <c r="E124" s="3"/>
      <c r="F124" s="3"/>
      <c r="G124" s="3"/>
      <c r="H124" s="387"/>
      <c r="I124" s="15"/>
      <c r="J124" s="388"/>
    </row>
    <row r="125" spans="1:10" ht="22.5" customHeight="1">
      <c r="A125" s="377"/>
      <c r="B125" s="377"/>
      <c r="C125" s="389"/>
      <c r="D125" s="6"/>
      <c r="E125" s="7"/>
      <c r="F125" s="3"/>
      <c r="G125" s="3"/>
      <c r="H125" s="11"/>
      <c r="I125" s="3"/>
      <c r="J125" s="17"/>
    </row>
    <row r="126" spans="1:10" ht="22.5" customHeight="1">
      <c r="A126" s="377" t="s">
        <v>471</v>
      </c>
      <c r="B126" s="377" t="s">
        <v>554</v>
      </c>
      <c r="C126" s="390"/>
      <c r="D126" s="9"/>
      <c r="E126" s="3"/>
      <c r="F126" s="6"/>
      <c r="G126" s="3"/>
      <c r="H126" s="11"/>
      <c r="I126" s="3"/>
      <c r="J126" s="17"/>
    </row>
    <row r="127" spans="1:10" ht="22.5" customHeight="1">
      <c r="A127" s="377"/>
      <c r="B127" s="377"/>
      <c r="C127" s="3"/>
      <c r="D127" s="3"/>
      <c r="E127" s="377" t="s">
        <v>341</v>
      </c>
      <c r="F127" s="11"/>
      <c r="G127" s="7"/>
      <c r="H127" s="9"/>
      <c r="I127" s="3"/>
      <c r="J127" s="17"/>
    </row>
    <row r="128" spans="1:10" ht="22.5" customHeight="1">
      <c r="A128" s="377" t="s">
        <v>472</v>
      </c>
      <c r="B128" s="377" t="s">
        <v>1443</v>
      </c>
      <c r="C128" s="4"/>
      <c r="D128" s="4"/>
      <c r="E128" s="377"/>
      <c r="F128" s="11"/>
      <c r="G128" s="3"/>
      <c r="H128" s="3"/>
      <c r="I128" s="3"/>
      <c r="J128" s="17"/>
    </row>
    <row r="129" spans="1:10" ht="22.5" customHeight="1">
      <c r="A129" s="377"/>
      <c r="B129" s="377"/>
      <c r="C129" s="389"/>
      <c r="D129" s="6"/>
      <c r="E129" s="7"/>
      <c r="F129" s="9"/>
      <c r="G129" s="3"/>
      <c r="H129" s="3"/>
      <c r="I129" s="3"/>
      <c r="J129" s="17"/>
    </row>
    <row r="130" spans="1:10" ht="22.5" customHeight="1">
      <c r="A130" s="377" t="s">
        <v>474</v>
      </c>
      <c r="B130" s="377" t="s">
        <v>555</v>
      </c>
      <c r="C130" s="390"/>
      <c r="D130" s="9"/>
      <c r="E130" s="3"/>
      <c r="F130" s="3"/>
      <c r="G130" s="3"/>
      <c r="H130" s="3"/>
      <c r="I130" s="3"/>
      <c r="J130" s="17"/>
    </row>
    <row r="131" spans="1:10" ht="22.5" customHeight="1">
      <c r="A131" s="377"/>
      <c r="B131" s="377"/>
      <c r="C131" s="3"/>
      <c r="D131" s="3"/>
      <c r="E131" s="3"/>
      <c r="F131" s="3"/>
      <c r="G131" s="3"/>
      <c r="H131" s="3"/>
      <c r="I131" s="3"/>
      <c r="J131" s="17"/>
    </row>
  </sheetData>
  <mergeCells count="193"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108:B109"/>
    <mergeCell ref="B110:B111"/>
    <mergeCell ref="B112:B113"/>
    <mergeCell ref="B114:B115"/>
    <mergeCell ref="B116:B117"/>
    <mergeCell ref="B118:B119"/>
    <mergeCell ref="B120:B121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26:B127"/>
    <mergeCell ref="B128:B129"/>
    <mergeCell ref="B130:B131"/>
    <mergeCell ref="C5:C6"/>
    <mergeCell ref="C9:C10"/>
    <mergeCell ref="C13:C14"/>
    <mergeCell ref="C17:C18"/>
    <mergeCell ref="C21:C22"/>
    <mergeCell ref="C25:C26"/>
    <mergeCell ref="C29:C30"/>
    <mergeCell ref="C33:C34"/>
    <mergeCell ref="C37:C38"/>
    <mergeCell ref="C41:C42"/>
    <mergeCell ref="C45:C46"/>
    <mergeCell ref="C49:C50"/>
    <mergeCell ref="C53:C54"/>
    <mergeCell ref="C57:C58"/>
    <mergeCell ref="C61:C62"/>
    <mergeCell ref="C65:C66"/>
    <mergeCell ref="C69:C70"/>
    <mergeCell ref="C73:C74"/>
    <mergeCell ref="C77:C78"/>
    <mergeCell ref="B104:B105"/>
    <mergeCell ref="B106:B107"/>
    <mergeCell ref="C125:C126"/>
    <mergeCell ref="C129:C130"/>
    <mergeCell ref="E7:E8"/>
    <mergeCell ref="E15:E16"/>
    <mergeCell ref="E23:E24"/>
    <mergeCell ref="E31:E32"/>
    <mergeCell ref="E39:E40"/>
    <mergeCell ref="E47:E48"/>
    <mergeCell ref="E55:E56"/>
    <mergeCell ref="E63:E64"/>
    <mergeCell ref="E71:E72"/>
    <mergeCell ref="E79:E80"/>
    <mergeCell ref="E87:E88"/>
    <mergeCell ref="E95:E96"/>
    <mergeCell ref="E103:E104"/>
    <mergeCell ref="E111:E112"/>
    <mergeCell ref="E119:E120"/>
    <mergeCell ref="E127:E128"/>
    <mergeCell ref="C81:C82"/>
    <mergeCell ref="C85:C86"/>
    <mergeCell ref="C89:C90"/>
    <mergeCell ref="C93:C94"/>
    <mergeCell ref="C97:C98"/>
    <mergeCell ref="C101:C102"/>
    <mergeCell ref="A1:J3"/>
    <mergeCell ref="H11:H12"/>
    <mergeCell ref="H27:H28"/>
    <mergeCell ref="H43:H44"/>
    <mergeCell ref="H59:H60"/>
    <mergeCell ref="H75:H76"/>
    <mergeCell ref="H91:H92"/>
    <mergeCell ref="H107:H108"/>
    <mergeCell ref="H123:H124"/>
    <mergeCell ref="J11:J12"/>
    <mergeCell ref="J27:J28"/>
    <mergeCell ref="J43:J44"/>
    <mergeCell ref="J59:J60"/>
    <mergeCell ref="J75:J76"/>
    <mergeCell ref="J91:J92"/>
    <mergeCell ref="J107:J108"/>
    <mergeCell ref="J123:J124"/>
    <mergeCell ref="C117:C118"/>
    <mergeCell ref="C121:C122"/>
    <mergeCell ref="C105:C106"/>
    <mergeCell ref="C109:C110"/>
    <mergeCell ref="C113:C114"/>
    <mergeCell ref="B122:B123"/>
    <mergeCell ref="B124:B125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theme="0"/>
  </sheetPr>
  <dimension ref="A1:K19"/>
  <sheetViews>
    <sheetView workbookViewId="0">
      <selection activeCell="P41" sqref="P41"/>
    </sheetView>
  </sheetViews>
  <sheetFormatPr defaultColWidth="9" defaultRowHeight="13.5"/>
  <cols>
    <col min="3" max="3" width="4.5" customWidth="1"/>
    <col min="4" max="4" width="0.25" customWidth="1"/>
    <col min="6" max="6" width="15.25" customWidth="1"/>
    <col min="8" max="8" width="5.125" customWidth="1"/>
  </cols>
  <sheetData>
    <row r="1" spans="1:11">
      <c r="A1" s="398" t="s">
        <v>512</v>
      </c>
      <c r="B1" s="398"/>
      <c r="C1" s="398"/>
      <c r="D1" s="398"/>
      <c r="E1" s="398"/>
      <c r="F1" s="398"/>
      <c r="G1" s="398"/>
      <c r="H1" s="398"/>
      <c r="I1" s="398"/>
      <c r="J1" s="398"/>
    </row>
    <row r="2" spans="1:11">
      <c r="A2" s="398"/>
      <c r="B2" s="398"/>
      <c r="C2" s="398"/>
      <c r="D2" s="398"/>
      <c r="E2" s="398"/>
      <c r="F2" s="398"/>
      <c r="G2" s="398"/>
      <c r="H2" s="398"/>
      <c r="I2" s="398"/>
      <c r="J2" s="398"/>
    </row>
    <row r="3" spans="1:11" ht="37.5" customHeight="1">
      <c r="A3" s="398"/>
      <c r="B3" s="398"/>
      <c r="C3" s="398"/>
      <c r="D3" s="398"/>
      <c r="E3" s="398"/>
      <c r="F3" s="398"/>
      <c r="G3" s="398"/>
      <c r="H3" s="398"/>
      <c r="I3" s="398"/>
      <c r="J3" s="398"/>
    </row>
    <row r="4" spans="1:11" ht="39.950000000000003" customHeight="1">
      <c r="A4" s="377" t="s">
        <v>328</v>
      </c>
      <c r="B4" s="3"/>
      <c r="C4" s="3"/>
      <c r="D4" s="3"/>
      <c r="E4" s="4"/>
      <c r="F4" s="3"/>
      <c r="G4" s="3"/>
      <c r="H4" s="3"/>
      <c r="I4" s="3"/>
      <c r="J4" s="3"/>
    </row>
    <row r="5" spans="1:11" ht="39.950000000000003" customHeight="1">
      <c r="A5" s="377"/>
      <c r="B5" s="389" t="s">
        <v>390</v>
      </c>
      <c r="C5" s="5"/>
      <c r="D5" s="5"/>
      <c r="E5" s="6"/>
      <c r="F5" s="7"/>
      <c r="G5" s="4"/>
      <c r="H5" s="3"/>
      <c r="I5" s="3"/>
      <c r="J5" s="3"/>
    </row>
    <row r="6" spans="1:11" ht="39.950000000000003" customHeight="1">
      <c r="A6" s="377" t="s">
        <v>338</v>
      </c>
      <c r="B6" s="390"/>
      <c r="C6" s="8"/>
      <c r="D6" s="8"/>
      <c r="E6" s="9"/>
      <c r="F6" s="3"/>
      <c r="G6" s="6"/>
      <c r="H6" s="3"/>
      <c r="I6" s="3"/>
      <c r="J6" s="3"/>
    </row>
    <row r="7" spans="1:11" ht="39.950000000000003" customHeight="1">
      <c r="A7" s="377"/>
      <c r="B7" s="10"/>
      <c r="C7" s="14"/>
      <c r="D7" s="14"/>
      <c r="E7" s="10"/>
      <c r="F7" s="377" t="s">
        <v>327</v>
      </c>
      <c r="G7" s="33"/>
      <c r="H7" s="7"/>
      <c r="I7" s="4"/>
      <c r="J7" s="3"/>
    </row>
    <row r="8" spans="1:11" ht="39.950000000000003" customHeight="1">
      <c r="A8" s="377" t="s">
        <v>349</v>
      </c>
      <c r="B8" s="3"/>
      <c r="C8" s="3"/>
      <c r="D8" s="3"/>
      <c r="E8" s="4"/>
      <c r="F8" s="377"/>
      <c r="G8" s="34"/>
      <c r="H8" s="3"/>
      <c r="I8" s="6"/>
      <c r="J8" s="3"/>
    </row>
    <row r="9" spans="1:11" ht="39.950000000000003" customHeight="1">
      <c r="A9" s="377"/>
      <c r="B9" s="389" t="s">
        <v>397</v>
      </c>
      <c r="C9" s="5"/>
      <c r="D9" s="5"/>
      <c r="E9" s="6"/>
      <c r="F9" s="29"/>
      <c r="G9" s="35"/>
      <c r="H9" s="3"/>
      <c r="I9" s="11"/>
      <c r="J9" s="3"/>
    </row>
    <row r="10" spans="1:11" ht="39.950000000000003" customHeight="1">
      <c r="A10" s="377" t="s">
        <v>360</v>
      </c>
      <c r="B10" s="390"/>
      <c r="C10" s="8"/>
      <c r="D10" s="8"/>
      <c r="E10" s="9"/>
      <c r="F10" s="3"/>
      <c r="G10" s="36"/>
      <c r="H10" s="3"/>
      <c r="I10" s="11"/>
      <c r="J10" s="3"/>
      <c r="K10" s="44"/>
    </row>
    <row r="11" spans="1:11" ht="39.950000000000003" customHeight="1">
      <c r="A11" s="377"/>
      <c r="B11" s="3"/>
      <c r="C11" s="3"/>
      <c r="D11" s="3"/>
      <c r="E11" s="3"/>
      <c r="F11" s="37" t="s">
        <v>128</v>
      </c>
      <c r="G11" s="399" t="s">
        <v>348</v>
      </c>
      <c r="H11" s="38"/>
      <c r="I11" s="392" t="s">
        <v>359</v>
      </c>
      <c r="J11" s="400" t="s">
        <v>129</v>
      </c>
      <c r="K11" s="401"/>
    </row>
    <row r="12" spans="1:11" ht="39.950000000000003" customHeight="1">
      <c r="A12" s="377" t="s">
        <v>372</v>
      </c>
      <c r="B12" s="4"/>
      <c r="C12" s="4"/>
      <c r="D12" s="4"/>
      <c r="E12" s="4"/>
      <c r="F12" s="39" t="s">
        <v>418</v>
      </c>
      <c r="G12" s="399"/>
      <c r="H12" s="40"/>
      <c r="I12" s="392"/>
      <c r="J12" s="402" t="s">
        <v>132</v>
      </c>
      <c r="K12" s="403"/>
    </row>
    <row r="13" spans="1:11" ht="39.950000000000003" customHeight="1">
      <c r="A13" s="377"/>
      <c r="B13" s="389" t="s">
        <v>402</v>
      </c>
      <c r="C13" s="5"/>
      <c r="D13" s="5"/>
      <c r="E13" s="6"/>
      <c r="F13" s="7"/>
      <c r="G13" s="36"/>
      <c r="H13" s="3"/>
      <c r="I13" s="11"/>
      <c r="J13" s="3"/>
      <c r="K13" s="3"/>
    </row>
    <row r="14" spans="1:11" ht="39.950000000000003" customHeight="1">
      <c r="A14" s="377" t="s">
        <v>383</v>
      </c>
      <c r="B14" s="390"/>
      <c r="C14" s="8"/>
      <c r="D14" s="8"/>
      <c r="E14" s="9"/>
      <c r="F14" s="3"/>
      <c r="G14" s="41"/>
      <c r="H14" s="3"/>
      <c r="I14" s="11"/>
      <c r="J14" s="3"/>
      <c r="K14" s="3"/>
    </row>
    <row r="15" spans="1:11" ht="39.950000000000003" customHeight="1">
      <c r="A15" s="377"/>
      <c r="B15" s="3"/>
      <c r="C15" s="3"/>
      <c r="D15" s="3"/>
      <c r="E15" s="10"/>
      <c r="F15" s="377" t="s">
        <v>337</v>
      </c>
      <c r="G15" s="42"/>
      <c r="H15" s="7"/>
      <c r="I15" s="9"/>
      <c r="J15" s="3"/>
      <c r="K15" s="3"/>
    </row>
    <row r="16" spans="1:11" ht="39.950000000000003" customHeight="1">
      <c r="A16" s="377" t="s">
        <v>394</v>
      </c>
      <c r="B16" s="4"/>
      <c r="C16" s="4"/>
      <c r="D16" s="4"/>
      <c r="E16" s="4"/>
      <c r="F16" s="377"/>
      <c r="G16" s="43"/>
      <c r="H16" s="3"/>
      <c r="I16" s="3"/>
      <c r="J16" s="3"/>
      <c r="K16" s="3"/>
    </row>
    <row r="17" spans="1:11" ht="39.950000000000003" customHeight="1">
      <c r="A17" s="377"/>
      <c r="B17" s="389" t="s">
        <v>411</v>
      </c>
      <c r="C17" s="5"/>
      <c r="D17" s="5"/>
      <c r="E17" s="6"/>
      <c r="F17" s="7"/>
      <c r="G17" s="9"/>
      <c r="H17" s="3"/>
      <c r="I17" s="3"/>
      <c r="J17" s="3"/>
      <c r="K17" s="3"/>
    </row>
    <row r="18" spans="1:11" ht="39.950000000000003" customHeight="1">
      <c r="A18" s="377" t="s">
        <v>407</v>
      </c>
      <c r="B18" s="390"/>
      <c r="C18" s="8"/>
      <c r="D18" s="8"/>
      <c r="E18" s="9"/>
      <c r="F18" s="3"/>
      <c r="G18" s="3"/>
      <c r="H18" s="3"/>
      <c r="I18" s="3"/>
      <c r="J18" s="3"/>
      <c r="K18" s="3"/>
    </row>
    <row r="19" spans="1:11" ht="39.950000000000003" customHeight="1">
      <c r="A19" s="377"/>
      <c r="B19" s="18"/>
      <c r="C19" s="18"/>
      <c r="D19" s="18"/>
      <c r="E19" s="3"/>
      <c r="F19" s="3"/>
      <c r="G19" s="3"/>
      <c r="H19" s="3"/>
      <c r="I19" s="3"/>
      <c r="J19" s="3"/>
      <c r="K19" s="3"/>
    </row>
  </sheetData>
  <mergeCells count="19">
    <mergeCell ref="A18:A19"/>
    <mergeCell ref="B5:B6"/>
    <mergeCell ref="B9:B10"/>
    <mergeCell ref="B13:B14"/>
    <mergeCell ref="B17:B18"/>
    <mergeCell ref="A4:A5"/>
    <mergeCell ref="A6:A7"/>
    <mergeCell ref="A8:A9"/>
    <mergeCell ref="A10:A11"/>
    <mergeCell ref="A12:A13"/>
    <mergeCell ref="F15:F16"/>
    <mergeCell ref="G11:G12"/>
    <mergeCell ref="I11:I12"/>
    <mergeCell ref="A1:J3"/>
    <mergeCell ref="A14:A15"/>
    <mergeCell ref="A16:A17"/>
    <mergeCell ref="J11:K11"/>
    <mergeCell ref="J12:K12"/>
    <mergeCell ref="F7:F8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0"/>
  </sheetPr>
  <dimension ref="A1:M67"/>
  <sheetViews>
    <sheetView topLeftCell="A29" zoomScale="85" zoomScaleNormal="85" workbookViewId="0">
      <selection activeCell="O58" sqref="O58"/>
    </sheetView>
  </sheetViews>
  <sheetFormatPr defaultColWidth="9" defaultRowHeight="13.5"/>
  <cols>
    <col min="1" max="1" width="4" customWidth="1"/>
    <col min="2" max="2" width="20.375" style="1" customWidth="1"/>
    <col min="4" max="4" width="1.125" customWidth="1"/>
    <col min="5" max="5" width="8.125" customWidth="1"/>
    <col min="6" max="6" width="0.5" customWidth="1"/>
    <col min="7" max="7" width="3.375" customWidth="1"/>
    <col min="8" max="8" width="6" customWidth="1"/>
    <col min="9" max="9" width="6.25" customWidth="1"/>
    <col min="10" max="10" width="7.125" customWidth="1"/>
    <col min="11" max="11" width="5.375" customWidth="1"/>
  </cols>
  <sheetData>
    <row r="1" spans="1:13" ht="13.5" customHeight="1">
      <c r="A1" s="398" t="s">
        <v>556</v>
      </c>
      <c r="B1" s="398"/>
      <c r="C1" s="398"/>
      <c r="D1" s="398"/>
      <c r="E1" s="398"/>
      <c r="F1" s="398"/>
      <c r="G1" s="398"/>
      <c r="H1" s="398"/>
      <c r="I1" s="398"/>
      <c r="J1" s="398"/>
      <c r="K1" s="398"/>
      <c r="L1" s="398"/>
      <c r="M1" s="398"/>
    </row>
    <row r="2" spans="1:13" ht="13.5" customHeight="1">
      <c r="A2" s="398"/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</row>
    <row r="3" spans="1:13" ht="9" customHeight="1">
      <c r="A3" s="398"/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</row>
    <row r="4" spans="1:13" ht="10.7" customHeight="1">
      <c r="A4" s="377" t="s">
        <v>259</v>
      </c>
      <c r="B4" s="377" t="s">
        <v>557</v>
      </c>
      <c r="C4" s="3"/>
      <c r="D4" s="4"/>
      <c r="E4" s="3"/>
      <c r="F4" s="3"/>
      <c r="G4" s="3"/>
      <c r="H4" s="3"/>
      <c r="I4" s="3"/>
      <c r="J4" s="3"/>
      <c r="K4" s="17"/>
    </row>
    <row r="5" spans="1:13" ht="10.7" customHeight="1">
      <c r="A5" s="377"/>
      <c r="B5" s="377"/>
      <c r="C5" s="389"/>
      <c r="D5" s="6"/>
      <c r="E5" s="7"/>
      <c r="F5" s="4"/>
      <c r="G5" s="3"/>
      <c r="H5" s="3"/>
      <c r="I5" s="3"/>
      <c r="J5" s="3"/>
      <c r="K5" s="17"/>
    </row>
    <row r="6" spans="1:13" ht="10.7" customHeight="1">
      <c r="A6" s="377" t="s">
        <v>263</v>
      </c>
      <c r="B6" s="377" t="s">
        <v>121</v>
      </c>
      <c r="C6" s="390"/>
      <c r="D6" s="9"/>
      <c r="E6" s="3"/>
      <c r="F6" s="6"/>
      <c r="G6" s="3"/>
      <c r="H6" s="3"/>
      <c r="I6" s="3"/>
      <c r="J6" s="3"/>
      <c r="K6" s="17"/>
    </row>
    <row r="7" spans="1:13" ht="10.7" customHeight="1">
      <c r="A7" s="377"/>
      <c r="B7" s="377"/>
      <c r="C7" s="10"/>
      <c r="D7" s="3"/>
      <c r="E7" s="377" t="s">
        <v>279</v>
      </c>
      <c r="F7" s="11"/>
      <c r="G7" s="7"/>
      <c r="H7" s="4"/>
      <c r="I7" s="3"/>
      <c r="J7" s="3"/>
      <c r="K7" s="17"/>
    </row>
    <row r="8" spans="1:13" ht="10.7" customHeight="1">
      <c r="A8" s="377" t="s">
        <v>267</v>
      </c>
      <c r="B8" s="377" t="s">
        <v>558</v>
      </c>
      <c r="C8" s="3"/>
      <c r="D8" s="4"/>
      <c r="E8" s="377"/>
      <c r="F8" s="11"/>
      <c r="G8" s="3"/>
      <c r="H8" s="6"/>
      <c r="I8" s="3"/>
      <c r="J8" s="3"/>
      <c r="K8" s="17"/>
    </row>
    <row r="9" spans="1:13" ht="10.7" customHeight="1">
      <c r="A9" s="377"/>
      <c r="B9" s="377"/>
      <c r="C9" s="389" t="s">
        <v>259</v>
      </c>
      <c r="D9" s="6"/>
      <c r="E9" s="7"/>
      <c r="F9" s="9"/>
      <c r="G9" s="3"/>
      <c r="H9" s="11"/>
      <c r="I9" s="3"/>
      <c r="J9" s="3"/>
      <c r="K9" s="17"/>
    </row>
    <row r="10" spans="1:13" ht="10.7" customHeight="1">
      <c r="A10" s="377" t="s">
        <v>270</v>
      </c>
      <c r="B10" s="377" t="s">
        <v>559</v>
      </c>
      <c r="C10" s="390"/>
      <c r="D10" s="9"/>
      <c r="E10" s="3"/>
      <c r="F10" s="3"/>
      <c r="G10" s="3"/>
      <c r="H10" s="11"/>
      <c r="I10" s="3"/>
      <c r="J10" s="3"/>
      <c r="K10" s="17"/>
    </row>
    <row r="11" spans="1:13" ht="10.7" customHeight="1">
      <c r="A11" s="377"/>
      <c r="B11" s="377"/>
      <c r="C11" s="3"/>
      <c r="D11" s="3"/>
      <c r="E11" s="3"/>
      <c r="F11" s="3"/>
      <c r="G11" s="12" t="s">
        <v>239</v>
      </c>
      <c r="I11" s="7"/>
      <c r="J11" s="14"/>
      <c r="K11" s="18"/>
    </row>
    <row r="12" spans="1:13" ht="10.7" customHeight="1">
      <c r="A12" s="377" t="s">
        <v>274</v>
      </c>
      <c r="B12" s="377" t="s">
        <v>560</v>
      </c>
      <c r="C12" s="4"/>
      <c r="D12" s="4"/>
      <c r="E12" s="3"/>
      <c r="F12" s="3"/>
      <c r="G12" s="3"/>
      <c r="H12" s="13"/>
      <c r="J12" s="6"/>
      <c r="K12" s="18"/>
    </row>
    <row r="13" spans="1:13" ht="10.7" customHeight="1">
      <c r="A13" s="377"/>
      <c r="B13" s="377"/>
      <c r="C13" s="389"/>
      <c r="D13" s="6"/>
      <c r="E13" s="7"/>
      <c r="F13" s="3"/>
      <c r="G13" s="3"/>
      <c r="H13" s="11"/>
      <c r="J13" s="11"/>
      <c r="K13" s="17"/>
    </row>
    <row r="14" spans="1:13" ht="10.7" customHeight="1">
      <c r="A14" s="377" t="s">
        <v>277</v>
      </c>
      <c r="B14" s="377" t="s">
        <v>121</v>
      </c>
      <c r="C14" s="390"/>
      <c r="D14" s="9"/>
      <c r="E14" s="3"/>
      <c r="F14" s="6"/>
      <c r="G14" s="3"/>
      <c r="H14" s="11"/>
      <c r="J14" s="11"/>
      <c r="K14" s="17"/>
    </row>
    <row r="15" spans="1:13" ht="10.7" customHeight="1">
      <c r="A15" s="377"/>
      <c r="B15" s="377"/>
      <c r="C15" s="3"/>
      <c r="D15" s="3"/>
      <c r="E15" s="377" t="s">
        <v>261</v>
      </c>
      <c r="F15" s="11"/>
      <c r="G15" s="7"/>
      <c r="H15" s="9"/>
      <c r="J15" s="11"/>
      <c r="K15" s="17"/>
    </row>
    <row r="16" spans="1:13" ht="10.7" customHeight="1">
      <c r="A16" s="377" t="s">
        <v>281</v>
      </c>
      <c r="B16" s="377" t="s">
        <v>561</v>
      </c>
      <c r="C16" s="4"/>
      <c r="D16" s="4"/>
      <c r="E16" s="377"/>
      <c r="F16" s="11"/>
      <c r="G16" s="3"/>
      <c r="H16" s="3"/>
      <c r="J16" s="11"/>
      <c r="K16" s="17"/>
    </row>
    <row r="17" spans="1:12" ht="10.7" customHeight="1">
      <c r="A17" s="377"/>
      <c r="B17" s="377"/>
      <c r="C17" s="389" t="s">
        <v>263</v>
      </c>
      <c r="D17" s="6"/>
      <c r="E17" s="7"/>
      <c r="F17" s="9"/>
      <c r="G17" s="3"/>
      <c r="H17" s="3"/>
      <c r="J17" s="11"/>
      <c r="K17" s="17"/>
    </row>
    <row r="18" spans="1:12" ht="10.7" customHeight="1">
      <c r="A18" s="377" t="s">
        <v>257</v>
      </c>
      <c r="B18" s="377" t="s">
        <v>562</v>
      </c>
      <c r="C18" s="390"/>
      <c r="D18" s="9"/>
      <c r="E18" s="3"/>
      <c r="F18" s="3"/>
      <c r="G18" s="3"/>
      <c r="H18" s="3"/>
      <c r="J18" s="11"/>
      <c r="K18" s="17"/>
    </row>
    <row r="19" spans="1:12" ht="10.7" customHeight="1">
      <c r="A19" s="377"/>
      <c r="B19" s="377"/>
      <c r="C19" s="3"/>
      <c r="D19" s="3"/>
      <c r="E19" s="3"/>
      <c r="F19" s="3"/>
      <c r="G19" s="14"/>
      <c r="H19" s="3"/>
      <c r="J19" s="19" t="s">
        <v>409</v>
      </c>
      <c r="K19" s="20"/>
      <c r="L19" s="21"/>
    </row>
    <row r="20" spans="1:12" ht="10.7" customHeight="1">
      <c r="A20" s="377" t="s">
        <v>265</v>
      </c>
      <c r="B20" s="377" t="s">
        <v>563</v>
      </c>
      <c r="C20" s="4"/>
      <c r="D20" s="4"/>
      <c r="E20" s="3"/>
      <c r="F20" s="3"/>
      <c r="G20" s="14"/>
      <c r="H20" s="3"/>
      <c r="I20" s="22"/>
      <c r="J20" s="11"/>
      <c r="K20" s="23"/>
      <c r="L20" s="24"/>
    </row>
    <row r="21" spans="1:12" ht="10.7" customHeight="1">
      <c r="A21" s="377"/>
      <c r="B21" s="377"/>
      <c r="C21" s="389"/>
      <c r="D21" s="6"/>
      <c r="E21" s="3"/>
      <c r="F21" s="3"/>
      <c r="G21" s="14"/>
      <c r="H21" s="3"/>
      <c r="I21" s="22"/>
      <c r="J21" s="11"/>
      <c r="K21" s="25"/>
    </row>
    <row r="22" spans="1:12" ht="10.7" customHeight="1">
      <c r="A22" s="377" t="s">
        <v>272</v>
      </c>
      <c r="B22" s="377" t="s">
        <v>121</v>
      </c>
      <c r="C22" s="390"/>
      <c r="D22" s="9"/>
      <c r="E22" s="15"/>
      <c r="F22" s="6"/>
      <c r="G22" s="14"/>
      <c r="H22" s="3"/>
      <c r="I22" s="22"/>
      <c r="J22" s="11"/>
      <c r="K22" s="25"/>
    </row>
    <row r="23" spans="1:12" ht="10.7" customHeight="1">
      <c r="A23" s="377"/>
      <c r="B23" s="377"/>
      <c r="C23" s="3"/>
      <c r="D23" s="3"/>
      <c r="E23" s="377" t="s">
        <v>232</v>
      </c>
      <c r="F23" s="11"/>
      <c r="G23" s="7"/>
      <c r="H23" s="3"/>
      <c r="I23" s="22"/>
      <c r="J23" s="11"/>
      <c r="K23" s="25"/>
    </row>
    <row r="24" spans="1:12" ht="10.7" customHeight="1">
      <c r="A24" s="377" t="s">
        <v>279</v>
      </c>
      <c r="B24" s="377" t="s">
        <v>564</v>
      </c>
      <c r="C24" s="4"/>
      <c r="D24" s="4"/>
      <c r="E24" s="377"/>
      <c r="F24" s="11"/>
      <c r="G24" s="10"/>
      <c r="H24" s="6"/>
      <c r="I24" s="22"/>
      <c r="J24" s="11"/>
      <c r="K24" s="25"/>
    </row>
    <row r="25" spans="1:12" ht="10.7" customHeight="1">
      <c r="A25" s="377"/>
      <c r="B25" s="377"/>
      <c r="C25" s="389" t="s">
        <v>267</v>
      </c>
      <c r="D25" s="6"/>
      <c r="E25" s="7"/>
      <c r="F25" s="9"/>
      <c r="G25" s="14"/>
      <c r="H25" s="11"/>
      <c r="I25" s="22"/>
      <c r="J25" s="11"/>
      <c r="K25" s="25"/>
    </row>
    <row r="26" spans="1:12" ht="10.7" customHeight="1">
      <c r="A26" s="377" t="s">
        <v>261</v>
      </c>
      <c r="B26" s="377" t="s">
        <v>565</v>
      </c>
      <c r="C26" s="390"/>
      <c r="D26" s="9"/>
      <c r="E26" s="3"/>
      <c r="F26" s="3"/>
      <c r="G26" s="14"/>
      <c r="H26" s="11"/>
      <c r="I26" s="22"/>
      <c r="J26" s="11"/>
      <c r="K26" s="25"/>
    </row>
    <row r="27" spans="1:12" ht="10.7" customHeight="1">
      <c r="A27" s="377"/>
      <c r="B27" s="377"/>
      <c r="C27" s="3"/>
      <c r="D27" s="3"/>
      <c r="E27" s="3"/>
      <c r="F27" s="3"/>
      <c r="G27" s="16" t="s">
        <v>242</v>
      </c>
      <c r="H27" s="13"/>
      <c r="I27" s="22"/>
      <c r="J27" s="9"/>
      <c r="K27" s="13"/>
    </row>
    <row r="28" spans="1:12" ht="10.7" customHeight="1">
      <c r="A28" s="377" t="s">
        <v>232</v>
      </c>
      <c r="B28" s="377" t="s">
        <v>566</v>
      </c>
      <c r="C28" s="4"/>
      <c r="D28" s="4"/>
      <c r="E28" s="3"/>
      <c r="F28" s="3"/>
      <c r="G28" s="14"/>
      <c r="H28" s="13"/>
      <c r="I28" s="26"/>
      <c r="J28" s="14"/>
      <c r="K28" s="13"/>
    </row>
    <row r="29" spans="1:12" ht="10.7" customHeight="1">
      <c r="A29" s="377"/>
      <c r="B29" s="377"/>
      <c r="C29" s="389" t="s">
        <v>270</v>
      </c>
      <c r="D29" s="6"/>
      <c r="E29" s="3"/>
      <c r="F29" s="3"/>
      <c r="G29" s="14"/>
      <c r="H29" s="11"/>
      <c r="I29" s="27"/>
      <c r="J29" s="3"/>
      <c r="K29" s="25"/>
    </row>
    <row r="30" spans="1:12" ht="10.7" customHeight="1">
      <c r="A30" s="377" t="s">
        <v>251</v>
      </c>
      <c r="B30" s="377" t="s">
        <v>567</v>
      </c>
      <c r="C30" s="390"/>
      <c r="D30" s="9"/>
      <c r="E30" s="15"/>
      <c r="F30" s="6"/>
      <c r="G30" s="14"/>
      <c r="H30" s="11"/>
      <c r="I30" s="27"/>
      <c r="J30" s="3"/>
      <c r="K30" s="25"/>
    </row>
    <row r="31" spans="1:12" ht="10.7" customHeight="1">
      <c r="A31" s="377"/>
      <c r="B31" s="377"/>
      <c r="C31" s="3"/>
      <c r="D31" s="3"/>
      <c r="E31" s="377" t="s">
        <v>251</v>
      </c>
      <c r="F31" s="11"/>
      <c r="G31" s="7"/>
      <c r="H31" s="9"/>
      <c r="I31" s="27"/>
      <c r="J31" s="3"/>
      <c r="K31" s="25"/>
    </row>
    <row r="32" spans="1:12" ht="10.7" customHeight="1">
      <c r="A32" s="377" t="s">
        <v>231</v>
      </c>
      <c r="B32" s="377" t="s">
        <v>568</v>
      </c>
      <c r="C32" s="4"/>
      <c r="D32" s="4"/>
      <c r="E32" s="377"/>
      <c r="F32" s="11"/>
      <c r="G32" s="14"/>
      <c r="H32" s="3"/>
      <c r="I32" s="27"/>
      <c r="J32" s="3"/>
      <c r="K32" s="25"/>
    </row>
    <row r="33" spans="1:13" ht="10.7" customHeight="1">
      <c r="A33" s="377"/>
      <c r="B33" s="377"/>
      <c r="C33" s="389" t="s">
        <v>274</v>
      </c>
      <c r="D33" s="6"/>
      <c r="E33" s="7"/>
      <c r="F33" s="9"/>
      <c r="G33" s="14"/>
      <c r="H33" s="3"/>
      <c r="I33" s="27"/>
      <c r="J33" s="3"/>
      <c r="K33" s="25"/>
    </row>
    <row r="34" spans="1:13" ht="10.7" customHeight="1">
      <c r="A34" s="377" t="s">
        <v>250</v>
      </c>
      <c r="B34" s="377" t="s">
        <v>569</v>
      </c>
      <c r="C34" s="390"/>
      <c r="D34" s="9"/>
      <c r="E34" s="3"/>
      <c r="F34" s="3"/>
      <c r="G34" s="14"/>
      <c r="H34" s="3"/>
      <c r="I34" s="27"/>
      <c r="J34" s="3"/>
      <c r="K34" s="25"/>
    </row>
    <row r="35" spans="1:13" ht="10.7" customHeight="1">
      <c r="A35" s="377"/>
      <c r="B35" s="377"/>
      <c r="C35" s="3"/>
      <c r="D35" s="3"/>
      <c r="E35" s="3"/>
      <c r="F35" s="14"/>
      <c r="G35" s="14"/>
      <c r="H35" s="404" t="s">
        <v>128</v>
      </c>
      <c r="I35" s="405"/>
      <c r="J35" s="3" t="s">
        <v>330</v>
      </c>
      <c r="K35" s="28" t="s">
        <v>334</v>
      </c>
      <c r="L35" s="406" t="s">
        <v>129</v>
      </c>
      <c r="M35" s="407"/>
    </row>
    <row r="36" spans="1:13" ht="10.7" customHeight="1">
      <c r="A36" s="377" t="s">
        <v>238</v>
      </c>
      <c r="B36" s="377" t="s">
        <v>570</v>
      </c>
      <c r="C36" s="4"/>
      <c r="D36" s="4"/>
      <c r="E36" s="3"/>
      <c r="F36" s="3"/>
      <c r="G36" s="14"/>
      <c r="H36" s="408" t="s">
        <v>131</v>
      </c>
      <c r="I36" s="409"/>
      <c r="J36" s="3"/>
      <c r="K36" s="25"/>
      <c r="L36" s="410" t="s">
        <v>132</v>
      </c>
      <c r="M36" s="411"/>
    </row>
    <row r="37" spans="1:13" ht="10.7" customHeight="1">
      <c r="A37" s="377"/>
      <c r="B37" s="377"/>
      <c r="C37" s="389" t="s">
        <v>277</v>
      </c>
      <c r="D37" s="6"/>
      <c r="E37" s="3"/>
      <c r="F37" s="3"/>
      <c r="G37" s="14"/>
      <c r="H37" s="3"/>
      <c r="I37" s="27"/>
      <c r="J37" s="3"/>
      <c r="K37" s="25"/>
    </row>
    <row r="38" spans="1:13" ht="10.7" customHeight="1">
      <c r="A38" s="377" t="s">
        <v>237</v>
      </c>
      <c r="B38" s="377" t="s">
        <v>571</v>
      </c>
      <c r="C38" s="390"/>
      <c r="D38" s="9"/>
      <c r="E38" s="15"/>
      <c r="F38" s="6"/>
      <c r="G38" s="14"/>
      <c r="H38" s="3"/>
      <c r="I38" s="27"/>
      <c r="J38" s="3"/>
      <c r="K38" s="25"/>
    </row>
    <row r="39" spans="1:13" ht="10.7" customHeight="1">
      <c r="A39" s="377"/>
      <c r="B39" s="377"/>
      <c r="C39" s="3"/>
      <c r="D39" s="3"/>
      <c r="E39" s="377" t="s">
        <v>231</v>
      </c>
      <c r="F39" s="11"/>
      <c r="G39" s="7"/>
      <c r="H39" s="3"/>
      <c r="I39" s="27"/>
      <c r="J39" s="3"/>
      <c r="K39" s="25"/>
    </row>
    <row r="40" spans="1:13" ht="10.7" customHeight="1">
      <c r="A40" s="377" t="s">
        <v>239</v>
      </c>
      <c r="B40" s="377" t="s">
        <v>572</v>
      </c>
      <c r="C40" s="4"/>
      <c r="D40" s="4"/>
      <c r="E40" s="377"/>
      <c r="F40" s="11"/>
      <c r="G40" s="10"/>
      <c r="H40" s="6"/>
      <c r="I40" s="27"/>
      <c r="J40" s="3"/>
      <c r="K40" s="25"/>
    </row>
    <row r="41" spans="1:13" ht="10.7" customHeight="1">
      <c r="A41" s="377"/>
      <c r="B41" s="377"/>
      <c r="C41" s="389" t="s">
        <v>281</v>
      </c>
      <c r="D41" s="6"/>
      <c r="E41" s="7"/>
      <c r="F41" s="9"/>
      <c r="G41" s="14"/>
      <c r="H41" s="11"/>
      <c r="I41" s="27"/>
      <c r="J41" s="3"/>
      <c r="K41" s="25"/>
    </row>
    <row r="42" spans="1:13" ht="10.7" customHeight="1">
      <c r="A42" s="377" t="s">
        <v>242</v>
      </c>
      <c r="B42" s="377" t="s">
        <v>573</v>
      </c>
      <c r="C42" s="390"/>
      <c r="D42" s="9"/>
      <c r="E42" s="3"/>
      <c r="F42" s="3"/>
      <c r="G42" s="14"/>
      <c r="H42" s="11"/>
      <c r="I42" s="27"/>
      <c r="J42" s="3"/>
      <c r="K42" s="25"/>
    </row>
    <row r="43" spans="1:13" ht="10.7" customHeight="1">
      <c r="A43" s="377"/>
      <c r="B43" s="377"/>
      <c r="C43" s="3"/>
      <c r="D43" s="3"/>
      <c r="E43" s="3"/>
      <c r="F43" s="3"/>
      <c r="G43" s="16" t="s">
        <v>400</v>
      </c>
      <c r="H43" s="13"/>
      <c r="I43" s="29"/>
      <c r="J43" s="3"/>
      <c r="K43" s="13"/>
    </row>
    <row r="44" spans="1:13" ht="10.7" customHeight="1">
      <c r="A44" s="377" t="s">
        <v>400</v>
      </c>
      <c r="B44" s="377" t="s">
        <v>574</v>
      </c>
      <c r="C44" s="4"/>
      <c r="D44" s="4"/>
      <c r="E44" s="3"/>
      <c r="F44" s="3"/>
      <c r="G44" s="14"/>
      <c r="H44" s="13"/>
      <c r="I44" s="22"/>
      <c r="J44" s="6"/>
      <c r="K44" s="13"/>
    </row>
    <row r="45" spans="1:13" ht="10.7" customHeight="1">
      <c r="A45" s="377"/>
      <c r="B45" s="377"/>
      <c r="C45" s="389" t="s">
        <v>257</v>
      </c>
      <c r="D45" s="6"/>
      <c r="E45" s="3"/>
      <c r="F45" s="3"/>
      <c r="G45" s="14"/>
      <c r="H45" s="11"/>
      <c r="I45" s="22"/>
      <c r="J45" s="11"/>
      <c r="K45" s="25"/>
    </row>
    <row r="46" spans="1:13" ht="10.7" customHeight="1">
      <c r="A46" s="377" t="s">
        <v>404</v>
      </c>
      <c r="B46" s="377" t="s">
        <v>575</v>
      </c>
      <c r="C46" s="390"/>
      <c r="D46" s="9"/>
      <c r="E46" s="15"/>
      <c r="F46" s="6"/>
      <c r="G46" s="14"/>
      <c r="H46" s="11"/>
      <c r="I46" s="22"/>
      <c r="J46" s="11"/>
      <c r="K46" s="25"/>
    </row>
    <row r="47" spans="1:13" ht="10.7" customHeight="1">
      <c r="A47" s="377"/>
      <c r="B47" s="377"/>
      <c r="C47" s="3"/>
      <c r="D47" s="3"/>
      <c r="E47" s="377" t="s">
        <v>250</v>
      </c>
      <c r="F47" s="11"/>
      <c r="G47" s="7"/>
      <c r="H47" s="9"/>
      <c r="I47" s="22"/>
      <c r="J47" s="11"/>
      <c r="K47" s="25"/>
    </row>
    <row r="48" spans="1:13" ht="10.7" customHeight="1">
      <c r="A48" s="377" t="s">
        <v>409</v>
      </c>
      <c r="B48" s="377" t="s">
        <v>1443</v>
      </c>
      <c r="C48" s="4"/>
      <c r="D48" s="4"/>
      <c r="E48" s="377"/>
      <c r="F48" s="11"/>
      <c r="G48" s="10"/>
      <c r="H48" s="3"/>
      <c r="I48" s="22"/>
      <c r="J48" s="11"/>
      <c r="K48" s="25"/>
    </row>
    <row r="49" spans="1:12" ht="10.7" customHeight="1">
      <c r="A49" s="377"/>
      <c r="B49" s="377"/>
      <c r="C49" s="389"/>
      <c r="D49" s="6"/>
      <c r="E49" s="7"/>
      <c r="F49" s="9"/>
      <c r="G49" s="14"/>
      <c r="H49" s="3"/>
      <c r="I49" s="22"/>
      <c r="J49" s="11"/>
      <c r="K49" s="25"/>
    </row>
    <row r="50" spans="1:12" ht="10.7" customHeight="1">
      <c r="A50" s="377" t="s">
        <v>324</v>
      </c>
      <c r="B50" s="377" t="s">
        <v>576</v>
      </c>
      <c r="C50" s="390"/>
      <c r="D50" s="9"/>
      <c r="E50" s="3"/>
      <c r="F50" s="3"/>
      <c r="G50" s="14"/>
      <c r="H50" s="3"/>
      <c r="I50" s="22"/>
      <c r="J50" s="11"/>
      <c r="K50" s="25"/>
    </row>
    <row r="51" spans="1:12" ht="10.7" customHeight="1">
      <c r="A51" s="377"/>
      <c r="B51" s="377"/>
      <c r="C51" s="3"/>
      <c r="D51" s="3"/>
      <c r="E51" s="3"/>
      <c r="F51" s="3"/>
      <c r="G51" s="14"/>
      <c r="H51" s="3"/>
      <c r="I51" s="22"/>
      <c r="J51" s="30"/>
      <c r="K51" s="31"/>
      <c r="L51" s="21"/>
    </row>
    <row r="52" spans="1:12" ht="10.7" customHeight="1">
      <c r="A52" s="377" t="s">
        <v>330</v>
      </c>
      <c r="B52" s="377" t="s">
        <v>577</v>
      </c>
      <c r="C52" s="4"/>
      <c r="D52" s="4"/>
      <c r="E52" s="3"/>
      <c r="F52" s="3"/>
      <c r="G52" s="14"/>
      <c r="H52" s="14"/>
      <c r="J52" s="32" t="s">
        <v>324</v>
      </c>
      <c r="K52" s="17"/>
      <c r="L52" s="21"/>
    </row>
    <row r="53" spans="1:12" ht="10.7" customHeight="1">
      <c r="A53" s="377"/>
      <c r="B53" s="377"/>
      <c r="C53" s="389" t="s">
        <v>265</v>
      </c>
      <c r="D53" s="6"/>
      <c r="E53" s="3"/>
      <c r="F53" s="3"/>
      <c r="G53" s="3"/>
      <c r="H53" s="3"/>
      <c r="J53" s="11"/>
      <c r="K53" s="17"/>
    </row>
    <row r="54" spans="1:12" ht="10.7" customHeight="1">
      <c r="A54" s="377" t="s">
        <v>334</v>
      </c>
      <c r="B54" s="377" t="s">
        <v>578</v>
      </c>
      <c r="C54" s="390"/>
      <c r="D54" s="9"/>
      <c r="E54" s="15"/>
      <c r="F54" s="6"/>
      <c r="G54" s="3"/>
      <c r="H54" s="3"/>
      <c r="J54" s="11"/>
      <c r="K54" s="17"/>
    </row>
    <row r="55" spans="1:12" ht="10.7" customHeight="1">
      <c r="A55" s="377"/>
      <c r="B55" s="377"/>
      <c r="C55" s="3"/>
      <c r="D55" s="3"/>
      <c r="E55" s="377" t="s">
        <v>238</v>
      </c>
      <c r="F55" s="11"/>
      <c r="G55" s="3"/>
      <c r="H55" s="3"/>
      <c r="J55" s="11"/>
      <c r="K55" s="17"/>
    </row>
    <row r="56" spans="1:12" ht="10.7" customHeight="1">
      <c r="A56" s="377" t="s">
        <v>341</v>
      </c>
      <c r="B56" s="377" t="s">
        <v>1443</v>
      </c>
      <c r="C56" s="4"/>
      <c r="D56" s="4"/>
      <c r="E56" s="377"/>
      <c r="F56" s="11"/>
      <c r="G56" s="15"/>
      <c r="H56" s="6"/>
      <c r="J56" s="11"/>
      <c r="K56" s="17"/>
    </row>
    <row r="57" spans="1:12" ht="10.7" customHeight="1">
      <c r="A57" s="377"/>
      <c r="B57" s="377"/>
      <c r="C57" s="389"/>
      <c r="D57" s="6"/>
      <c r="E57" s="7"/>
      <c r="F57" s="9"/>
      <c r="G57" s="3"/>
      <c r="H57" s="11"/>
      <c r="J57" s="11"/>
      <c r="K57" s="17"/>
    </row>
    <row r="58" spans="1:12" ht="10.7" customHeight="1">
      <c r="A58" s="377" t="s">
        <v>345</v>
      </c>
      <c r="B58" s="377" t="s">
        <v>579</v>
      </c>
      <c r="C58" s="390"/>
      <c r="D58" s="9"/>
      <c r="E58" s="3"/>
      <c r="F58" s="3"/>
      <c r="G58" s="3"/>
      <c r="H58" s="11"/>
      <c r="J58" s="11"/>
      <c r="K58" s="17"/>
    </row>
    <row r="59" spans="1:12" ht="10.7" customHeight="1">
      <c r="A59" s="377"/>
      <c r="B59" s="377"/>
      <c r="C59" s="3"/>
      <c r="D59" s="3"/>
      <c r="E59" s="3"/>
      <c r="F59" s="3"/>
      <c r="G59" s="3"/>
      <c r="H59" s="13"/>
      <c r="J59" s="9"/>
      <c r="K59" s="18"/>
    </row>
    <row r="60" spans="1:12" ht="10.7" customHeight="1">
      <c r="A60" s="377" t="s">
        <v>352</v>
      </c>
      <c r="B60" s="377" t="s">
        <v>580</v>
      </c>
      <c r="C60" s="4"/>
      <c r="D60" s="4"/>
      <c r="E60" s="3"/>
      <c r="F60" s="3"/>
      <c r="G60" s="12" t="s">
        <v>404</v>
      </c>
      <c r="H60" s="13"/>
      <c r="I60" s="15"/>
      <c r="J60" s="14"/>
      <c r="K60" s="18"/>
    </row>
    <row r="61" spans="1:12" ht="10.7" customHeight="1">
      <c r="A61" s="377"/>
      <c r="B61" s="377"/>
      <c r="C61" s="389" t="s">
        <v>272</v>
      </c>
      <c r="D61" s="6"/>
      <c r="E61" s="7"/>
      <c r="F61" s="3"/>
      <c r="G61" s="3"/>
      <c r="H61" s="11"/>
      <c r="I61" s="3"/>
      <c r="J61" s="3"/>
      <c r="K61" s="17"/>
    </row>
    <row r="62" spans="1:12" ht="10.7" customHeight="1">
      <c r="A62" s="377" t="s">
        <v>356</v>
      </c>
      <c r="B62" s="377" t="s">
        <v>581</v>
      </c>
      <c r="C62" s="390"/>
      <c r="D62" s="9"/>
      <c r="E62" s="3"/>
      <c r="F62" s="6"/>
      <c r="G62" s="3"/>
      <c r="H62" s="11"/>
      <c r="I62" s="3"/>
      <c r="J62" s="3"/>
      <c r="K62" s="17"/>
    </row>
    <row r="63" spans="1:12" ht="10.7" customHeight="1">
      <c r="A63" s="377"/>
      <c r="B63" s="377"/>
      <c r="C63" s="3"/>
      <c r="D63" s="3"/>
      <c r="E63" s="377" t="s">
        <v>237</v>
      </c>
      <c r="F63" s="11"/>
      <c r="G63" s="7"/>
      <c r="H63" s="9"/>
      <c r="I63" s="3"/>
      <c r="J63" s="3"/>
      <c r="K63" s="17"/>
    </row>
    <row r="64" spans="1:12" ht="10.7" customHeight="1">
      <c r="A64" s="377" t="s">
        <v>363</v>
      </c>
      <c r="B64" s="377" t="s">
        <v>1443</v>
      </c>
      <c r="C64" s="4"/>
      <c r="D64" s="4"/>
      <c r="E64" s="377"/>
      <c r="F64" s="11"/>
      <c r="G64" s="3"/>
      <c r="H64" s="3"/>
      <c r="I64" s="3"/>
      <c r="J64" s="3"/>
      <c r="K64" s="17"/>
    </row>
    <row r="65" spans="1:11" ht="10.7" customHeight="1">
      <c r="A65" s="377"/>
      <c r="B65" s="377"/>
      <c r="C65" s="389"/>
      <c r="D65" s="6"/>
      <c r="E65" s="7"/>
      <c r="F65" s="9"/>
      <c r="G65" s="3"/>
      <c r="H65" s="3"/>
      <c r="I65" s="3"/>
      <c r="J65" s="3"/>
      <c r="K65" s="17"/>
    </row>
    <row r="66" spans="1:11" ht="10.7" customHeight="1">
      <c r="A66" s="377" t="s">
        <v>368</v>
      </c>
      <c r="B66" s="377" t="s">
        <v>582</v>
      </c>
      <c r="C66" s="390"/>
      <c r="D66" s="9"/>
      <c r="E66" s="3"/>
      <c r="F66" s="3"/>
      <c r="G66" s="3"/>
      <c r="H66" s="3"/>
      <c r="I66" s="3"/>
      <c r="J66" s="3"/>
      <c r="K66" s="17"/>
    </row>
    <row r="67" spans="1:11" ht="10.7" customHeight="1">
      <c r="A67" s="377"/>
      <c r="B67" s="377"/>
      <c r="C67" s="3"/>
      <c r="D67" s="3"/>
      <c r="E67" s="3"/>
      <c r="F67" s="3"/>
      <c r="G67" s="3"/>
      <c r="H67" s="3"/>
      <c r="I67" s="3"/>
      <c r="J67" s="3"/>
      <c r="K67" s="17"/>
    </row>
  </sheetData>
  <mergeCells count="93">
    <mergeCell ref="H35:I35"/>
    <mergeCell ref="L35:M35"/>
    <mergeCell ref="H36:I36"/>
    <mergeCell ref="L36:M36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62:B63"/>
    <mergeCell ref="B44:B45"/>
    <mergeCell ref="B46:B47"/>
    <mergeCell ref="B48:B49"/>
    <mergeCell ref="B50:B51"/>
    <mergeCell ref="B52:B53"/>
    <mergeCell ref="C57:C58"/>
    <mergeCell ref="B54:B55"/>
    <mergeCell ref="B56:B57"/>
    <mergeCell ref="B58:B59"/>
    <mergeCell ref="B60:B61"/>
    <mergeCell ref="C37:C38"/>
    <mergeCell ref="C41:C42"/>
    <mergeCell ref="C45:C46"/>
    <mergeCell ref="C49:C50"/>
    <mergeCell ref="C53:C54"/>
    <mergeCell ref="C17:C18"/>
    <mergeCell ref="C21:C22"/>
    <mergeCell ref="C25:C26"/>
    <mergeCell ref="C29:C30"/>
    <mergeCell ref="C33:C34"/>
    <mergeCell ref="A1:M3"/>
    <mergeCell ref="C61:C62"/>
    <mergeCell ref="C65:C66"/>
    <mergeCell ref="E7:E8"/>
    <mergeCell ref="E15:E16"/>
    <mergeCell ref="E23:E24"/>
    <mergeCell ref="E31:E32"/>
    <mergeCell ref="E39:E40"/>
    <mergeCell ref="E47:E48"/>
    <mergeCell ref="E55:E56"/>
    <mergeCell ref="E63:E64"/>
    <mergeCell ref="B64:B65"/>
    <mergeCell ref="B66:B67"/>
    <mergeCell ref="C5:C6"/>
    <mergeCell ref="C9:C10"/>
    <mergeCell ref="C13:C14"/>
  </mergeCells>
  <phoneticPr fontId="2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42</vt:i4>
      </vt:variant>
    </vt:vector>
  </HeadingPairs>
  <TitlesOfParts>
    <vt:vector size="42" baseType="lpstr">
      <vt:lpstr>封面</vt:lpstr>
      <vt:lpstr>规程 </vt:lpstr>
      <vt:lpstr>裁判员名单</vt:lpstr>
      <vt:lpstr>各代表队名单</vt:lpstr>
      <vt:lpstr>竞赛日程</vt:lpstr>
      <vt:lpstr>秩序表</vt:lpstr>
      <vt:lpstr>各单项人数参赛汇总表</vt:lpstr>
      <vt:lpstr>研男团</vt:lpstr>
      <vt:lpstr>研男团二阶段</vt:lpstr>
      <vt:lpstr>研女团</vt:lpstr>
      <vt:lpstr>研女团二阶段 </vt:lpstr>
      <vt:lpstr>甲男团</vt:lpstr>
      <vt:lpstr>甲男团二阶段</vt:lpstr>
      <vt:lpstr>甲女团</vt:lpstr>
      <vt:lpstr>丙男团</vt:lpstr>
      <vt:lpstr>丙男团二阶段</vt:lpstr>
      <vt:lpstr>丙女团</vt:lpstr>
      <vt:lpstr>丙女团二阶段</vt:lpstr>
      <vt:lpstr>研男单</vt:lpstr>
      <vt:lpstr>研女单</vt:lpstr>
      <vt:lpstr>研男双</vt:lpstr>
      <vt:lpstr>研女双</vt:lpstr>
      <vt:lpstr>研混双</vt:lpstr>
      <vt:lpstr>甲男单</vt:lpstr>
      <vt:lpstr>甲女单</vt:lpstr>
      <vt:lpstr>甲男双</vt:lpstr>
      <vt:lpstr>甲女双</vt:lpstr>
      <vt:lpstr>甲混双</vt:lpstr>
      <vt:lpstr>丙男单 </vt:lpstr>
      <vt:lpstr>丙女单 </vt:lpstr>
      <vt:lpstr>丙男双 </vt:lpstr>
      <vt:lpstr>丙女双</vt:lpstr>
      <vt:lpstr>丙混双 </vt:lpstr>
      <vt:lpstr>乙男单</vt:lpstr>
      <vt:lpstr>乙男单二阶段</vt:lpstr>
      <vt:lpstr>乙女单 </vt:lpstr>
      <vt:lpstr>乙女单二阶段</vt:lpstr>
      <vt:lpstr>乙男双</vt:lpstr>
      <vt:lpstr>乙男双二阶段</vt:lpstr>
      <vt:lpstr>乙女双 </vt:lpstr>
      <vt:lpstr>乙女双二阶段</vt:lpstr>
      <vt:lpstr>乙混双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2016-10-19T04:59:01Z</cp:lastPrinted>
  <dcterms:created xsi:type="dcterms:W3CDTF">2016-10-17T08:20:00Z</dcterms:created>
  <dcterms:modified xsi:type="dcterms:W3CDTF">2016-10-25T06:52:19Z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